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995" windowHeight="7050" tabRatio="874" activeTab="0"/>
  </bookViews>
  <sheets>
    <sheet name="産業分類別の商店数" sheetId="1" r:id="rId1"/>
  </sheets>
  <definedNames>
    <definedName name="_xlnm.Print_Area" localSheetId="0">'産業分類別の商店数'!$A$1:$BQ$57</definedName>
  </definedNames>
  <calcPr fullCalcOnLoad="1"/>
</workbook>
</file>

<file path=xl/sharedStrings.xml><?xml version="1.0" encoding="utf-8"?>
<sst xmlns="http://schemas.openxmlformats.org/spreadsheetml/2006/main" count="20" uniqueCount="20">
  <si>
    <t>その他</t>
  </si>
  <si>
    <t>　図２　産業分類別の商店数構成比</t>
  </si>
  <si>
    <t>飲食料品小売業</t>
  </si>
  <si>
    <t>家具・じゅう器・機械器具小売業</t>
  </si>
  <si>
    <t>その他の小売業</t>
  </si>
  <si>
    <t>織物・衣服・身の回り品小売業</t>
  </si>
  <si>
    <t>飲食料品
卸売業</t>
  </si>
  <si>
    <t>その他の
卸売業</t>
  </si>
  <si>
    <t>建築材料、鉱物・
金属材料等卸売業</t>
  </si>
  <si>
    <t>機械器具
卸売業</t>
  </si>
  <si>
    <t>繊維・衣服等
卸売業</t>
  </si>
  <si>
    <t>　産業分類別の商店数</t>
  </si>
  <si>
    <t>　　卸売業にみると、飲食料品卸売業が９７店（構成比５２．４％）で最も多く、次いで</t>
  </si>
  <si>
    <t>　建築材料、鉱物・金属材料等卸売業及びその他の卸売業が３１店（同１６．８％）の順</t>
  </si>
  <si>
    <t>　になっている。</t>
  </si>
  <si>
    <t>　　小売業でみると、飲食料品小売業が４０７店(構成比４０.７％)で最も多く、次いでそ</t>
  </si>
  <si>
    <t>　の他の小売業が３１６店(同３１.６％)となっている。</t>
  </si>
  <si>
    <t>　　これを前回と比較すると、繊維・衣服等卸売業が１店(２０.０％)、各種商品小売業が</t>
  </si>
  <si>
    <t>　２店(５０.０％)増加しているが、これらを除いた全業種で減少している。</t>
  </si>
  <si>
    <t>（１）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</si>
</sst>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 "/>
    <numFmt numFmtId="179" formatCode="0_ "/>
    <numFmt numFmtId="180" formatCode="0.0%"/>
    <numFmt numFmtId="181" formatCode="#,##0.0;[Red]\-#,##0.0"/>
    <numFmt numFmtId="182" formatCode="0.00_ "/>
    <numFmt numFmtId="183" formatCode="&quot;¥&quot;#,##0.0;&quot;¥&quot;\-#,##0.0"/>
    <numFmt numFmtId="184" formatCode="#,##0.0_ "/>
    <numFmt numFmtId="185" formatCode="0.000_ "/>
    <numFmt numFmtId="186" formatCode="#,##0.0_ ;[Red]\-#,##0.0\ "/>
    <numFmt numFmtId="187" formatCode="0;[Red]0"/>
    <numFmt numFmtId="188" formatCode="0.0;[Red]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.7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78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38"/>
          <c:w val="0.9905"/>
          <c:h val="0.785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飲食料品
卸売業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52.4%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建築材料、鉱物・
金属材料等卸売業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16.8%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繊維・衣
服等卸
売業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'産業分類別の商店数'!$C$86:$G$86</c:f>
              <c:strCache/>
            </c:strRef>
          </c:cat>
          <c:val>
            <c:numRef>
              <c:f>'産業分類別の商店数'!$C$87:$G$87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33"/>
          <c:w val="0.99675"/>
          <c:h val="0.7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織物・衣服・身の回り品小売業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家具・じゅう器・機械器具小売業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'産業分類別の商店数'!$C$109:$G$109</c:f>
              <c:strCache/>
            </c:strRef>
          </c:cat>
          <c:val>
            <c:numRef>
              <c:f>'産業分類別の商店数'!$C$110:$G$110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0.45075</cdr:y>
    </cdr:from>
    <cdr:to>
      <cdr:x>0.69725</cdr:x>
      <cdr:y>0.6145</cdr:y>
    </cdr:to>
    <cdr:sp>
      <cdr:nvSpPr>
        <cdr:cNvPr id="1" name="Rectangle 1"/>
        <cdr:cNvSpPr>
          <a:spLocks/>
        </cdr:cNvSpPr>
      </cdr:nvSpPr>
      <cdr:spPr>
        <a:xfrm>
          <a:off x="923925" y="1771650"/>
          <a:ext cx="12573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商　店　数
</a:t>
          </a:r>
          <a:r>
            <a:rPr lang="en-US" cap="none" sz="1200" b="0" i="0" u="none" baseline="0">
              <a:solidFill>
                <a:srgbClr val="000000"/>
              </a:solidFill>
            </a:rPr>
            <a:t>小　売　業
</a:t>
          </a:r>
          <a:r>
            <a:rPr lang="en-US" cap="none" sz="1200" b="0" i="0" u="none" baseline="0">
              <a:solidFill>
                <a:srgbClr val="000000"/>
              </a:solidFill>
            </a:rPr>
            <a:t>999</a:t>
          </a:r>
          <a:r>
            <a:rPr lang="en-US" cap="none" sz="1200" b="0" i="0" u="none" baseline="0">
              <a:solidFill>
                <a:srgbClr val="000000"/>
              </a:solidFill>
            </a:rPr>
            <a:t>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33</xdr:col>
      <xdr:colOff>9525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0" y="3943350"/>
        <a:ext cx="31432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47625</xdr:colOff>
      <xdr:row>23</xdr:row>
      <xdr:rowOff>9525</xdr:rowOff>
    </xdr:from>
    <xdr:to>
      <xdr:col>67</xdr:col>
      <xdr:colOff>38100</xdr:colOff>
      <xdr:row>46</xdr:row>
      <xdr:rowOff>9525</xdr:rowOff>
    </xdr:to>
    <xdr:graphicFrame>
      <xdr:nvGraphicFramePr>
        <xdr:cNvPr id="2" name="Chart 3"/>
        <xdr:cNvGraphicFramePr/>
      </xdr:nvGraphicFramePr>
      <xdr:xfrm>
        <a:off x="3276600" y="3952875"/>
        <a:ext cx="31337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33</xdr:row>
      <xdr:rowOff>47625</xdr:rowOff>
    </xdr:from>
    <xdr:to>
      <xdr:col>22</xdr:col>
      <xdr:colOff>66675</xdr:colOff>
      <xdr:row>37</xdr:row>
      <xdr:rowOff>19050</xdr:rowOff>
    </xdr:to>
    <xdr:sp>
      <xdr:nvSpPr>
        <xdr:cNvPr id="3" name="Rectangle 7"/>
        <xdr:cNvSpPr>
          <a:spLocks/>
        </xdr:cNvSpPr>
      </xdr:nvSpPr>
      <xdr:spPr>
        <a:xfrm>
          <a:off x="952500" y="5705475"/>
          <a:ext cx="1200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商　店　数
</a:t>
          </a:r>
          <a:r>
            <a:rPr lang="en-US" cap="none" sz="1200" b="0" i="0" u="none" baseline="0">
              <a:solidFill>
                <a:srgbClr val="000000"/>
              </a:solidFill>
            </a:rPr>
            <a:t>卸　売　業
</a:t>
          </a:r>
          <a:r>
            <a:rPr lang="en-US" cap="none" sz="1200" b="0" i="0" u="none" baseline="0">
              <a:solidFill>
                <a:srgbClr val="000000"/>
              </a:solidFill>
            </a:rPr>
            <a:t>185</a:t>
          </a:r>
          <a:r>
            <a:rPr lang="en-US" cap="none" sz="1200" b="0" i="0" u="none" baseline="0">
              <a:solidFill>
                <a:srgbClr val="000000"/>
              </a:solidFill>
            </a:rPr>
            <a:t>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10"/>
  <sheetViews>
    <sheetView showGridLines="0" tabSelected="1" zoomScalePageLayoutView="0" workbookViewId="0" topLeftCell="A1">
      <selection activeCell="E1" sqref="E1:BQ1"/>
    </sheetView>
  </sheetViews>
  <sheetFormatPr defaultColWidth="1.25" defaultRowHeight="13.5"/>
  <cols>
    <col min="1" max="1" width="1.12109375" style="0" customWidth="1"/>
    <col min="2" max="71" width="1.25" style="0" customWidth="1"/>
    <col min="72" max="122" width="10.625" style="0" customWidth="1"/>
  </cols>
  <sheetData>
    <row r="1" spans="1:69" ht="13.5">
      <c r="A1" s="6" t="s">
        <v>19</v>
      </c>
      <c r="B1" s="6"/>
      <c r="C1" s="6"/>
      <c r="D1" s="6"/>
      <c r="E1" s="5" t="s">
        <v>11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2:69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3:71" ht="13.5">
      <c r="C3" s="5" t="s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S3" s="1"/>
    </row>
    <row r="4" spans="2:69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3:138" ht="13.5">
      <c r="C5" s="5" t="s">
        <v>13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2:69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3:138" ht="13.5">
      <c r="C7" s="5" t="s">
        <v>14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</row>
    <row r="8" spans="2:69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138" ht="13.5">
      <c r="B9" s="1"/>
      <c r="C9" s="5" t="s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</row>
    <row r="10" spans="2:69" ht="13.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3:138" ht="13.5">
      <c r="C11" s="5" t="s">
        <v>16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2:69" ht="13.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3:138" ht="13.5">
      <c r="C13" s="5" t="s">
        <v>17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</row>
    <row r="14" spans="2:69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3:138" ht="13.5">
      <c r="C15" s="5" t="s">
        <v>18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3:138" ht="13.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3:138" ht="13.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</row>
    <row r="18" spans="3:138" ht="13.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</row>
    <row r="19" spans="3:138" ht="13.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2:69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2:69" ht="13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2:69" ht="13.5">
      <c r="B22" s="5" t="s">
        <v>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2:69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2:69" ht="13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2:69" ht="13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2:69" ht="13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49" spans="1:69" ht="13.5">
      <c r="A49" s="6"/>
      <c r="B49" s="6"/>
      <c r="C49" s="6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3:69" ht="13.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3:69" ht="13.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3:69" ht="13.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3:69" ht="13.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3:69" ht="13.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3:69" ht="13.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3:69" ht="13.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3:69" ht="13.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3:69" ht="13.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3:69" ht="13.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3:69" ht="13.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3:69" ht="13.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3:69" ht="13.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3:69" ht="13.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3:69" ht="13.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3:69" ht="13.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3:69" ht="13.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3:69" ht="13.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3:69" ht="13.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3:69" ht="13.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3:69" ht="13.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3:69" ht="13.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3:69" ht="13.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3:69" ht="13.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3:69" ht="13.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3:69" ht="13.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3:69" ht="13.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3:69" ht="13.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3:69" ht="13.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3:69" ht="13.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3:69" ht="13.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3:69" ht="13.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3:69" ht="13.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3:69" ht="13.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6" spans="3:7" ht="180">
      <c r="C86" s="2" t="s">
        <v>6</v>
      </c>
      <c r="D86" s="2" t="s">
        <v>7</v>
      </c>
      <c r="E86" s="2" t="s">
        <v>8</v>
      </c>
      <c r="F86" s="2" t="s">
        <v>9</v>
      </c>
      <c r="G86" s="2" t="s">
        <v>10</v>
      </c>
    </row>
    <row r="87" spans="3:7" ht="13.5">
      <c r="C87">
        <v>52.4</v>
      </c>
      <c r="D87">
        <v>16.8</v>
      </c>
      <c r="E87" s="3">
        <v>16.8</v>
      </c>
      <c r="F87">
        <v>10.8</v>
      </c>
      <c r="G87">
        <v>3.2</v>
      </c>
    </row>
    <row r="109" spans="3:7" ht="168.75">
      <c r="C109" s="2" t="s">
        <v>2</v>
      </c>
      <c r="D109" s="2" t="s">
        <v>4</v>
      </c>
      <c r="E109" s="2" t="s">
        <v>5</v>
      </c>
      <c r="F109" s="2" t="s">
        <v>3</v>
      </c>
      <c r="G109" s="2" t="s">
        <v>0</v>
      </c>
    </row>
    <row r="110" spans="3:7" ht="13.5">
      <c r="C110" s="3">
        <v>40.7</v>
      </c>
      <c r="D110">
        <v>31.6</v>
      </c>
      <c r="E110">
        <v>15.2</v>
      </c>
      <c r="F110">
        <v>6</v>
      </c>
      <c r="G110">
        <v>6.4</v>
      </c>
    </row>
  </sheetData>
  <sheetProtection/>
  <mergeCells count="34">
    <mergeCell ref="B12:BQ12"/>
    <mergeCell ref="B14:BQ14"/>
    <mergeCell ref="B2:BQ2"/>
    <mergeCell ref="B4:BQ4"/>
    <mergeCell ref="B6:BQ6"/>
    <mergeCell ref="C7:BQ7"/>
    <mergeCell ref="C3:BQ3"/>
    <mergeCell ref="C5:BQ5"/>
    <mergeCell ref="A49:D49"/>
    <mergeCell ref="E49:BQ49"/>
    <mergeCell ref="B8:BQ8"/>
    <mergeCell ref="B10:BQ10"/>
    <mergeCell ref="B20:BQ20"/>
    <mergeCell ref="B22:BQ22"/>
    <mergeCell ref="C9:BQ9"/>
    <mergeCell ref="C11:BQ11"/>
    <mergeCell ref="C13:BQ13"/>
    <mergeCell ref="C15:BQ15"/>
    <mergeCell ref="C83:BQ83"/>
    <mergeCell ref="C57:BQ57"/>
    <mergeCell ref="C78:BQ78"/>
    <mergeCell ref="C79:BQ79"/>
    <mergeCell ref="C80:BQ80"/>
    <mergeCell ref="C52:BQ52"/>
    <mergeCell ref="E1:BQ1"/>
    <mergeCell ref="A1:D1"/>
    <mergeCell ref="C81:BQ81"/>
    <mergeCell ref="C82:BQ82"/>
    <mergeCell ref="C53:BQ53"/>
    <mergeCell ref="C54:BQ54"/>
    <mergeCell ref="C55:BQ55"/>
    <mergeCell ref="C56:BQ56"/>
    <mergeCell ref="C50:BQ50"/>
    <mergeCell ref="C51:BQ51"/>
  </mergeCells>
  <printOptions/>
  <pageMargins left="0.7874015748031497" right="0.7874015748031497" top="1.1811023622047245" bottom="0.7874015748031497" header="0.5118110236220472" footer="0.1968503937007874"/>
  <pageSetup firstPageNumber="9" useFirstPageNumber="1" horizontalDpi="600" verticalDpi="600" orientation="portrait" paperSize="9" r:id="rId2"/>
  <headerFooter alignWithMargins="0">
    <oddFooter>&amp;C－&amp;P－</oddFooter>
  </headerFooter>
  <ignoredErrors>
    <ignoredError sqref="A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2010-03-30T06:25:46Z</cp:lastPrinted>
  <dcterms:created xsi:type="dcterms:W3CDTF">1997-01-08T22:48:59Z</dcterms:created>
  <dcterms:modified xsi:type="dcterms:W3CDTF">2013-03-25T05:41:27Z</dcterms:modified>
  <cp:category/>
  <cp:version/>
  <cp:contentType/>
  <cp:contentStatus/>
</cp:coreProperties>
</file>