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995" windowHeight="7050" tabRatio="874" activeTab="0"/>
  </bookViews>
  <sheets>
    <sheet name="商業概要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<sst xmlns="http://schemas.openxmlformats.org/spreadsheetml/2006/main" count="59" uniqueCount="51">
  <si>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昭和60年</t>
  </si>
  <si>
    <t>昭和63年</t>
  </si>
  <si>
    <t>平成　3年</t>
  </si>
  <si>
    <t>平成　6年</t>
  </si>
  <si>
    <t>平成　9年</t>
  </si>
  <si>
    <t>平成14年</t>
  </si>
  <si>
    <t>増減率</t>
  </si>
  <si>
    <t>店</t>
  </si>
  <si>
    <t>万円</t>
  </si>
  <si>
    <t>平成3</t>
  </si>
  <si>
    <t>年　　次</t>
  </si>
  <si>
    <t>商　　　　店　　　　数</t>
  </si>
  <si>
    <t>実　数</t>
  </si>
  <si>
    <t>指　数</t>
  </si>
  <si>
    <t>実　　　数</t>
  </si>
  <si>
    <t>従　　業　　者　　数</t>
  </si>
  <si>
    <t>年　間　商　品　販　売　額</t>
  </si>
  <si>
    <t>％</t>
  </si>
  <si>
    <t>％</t>
  </si>
  <si>
    <t>100.0</t>
  </si>
  <si>
    <t>27.0</t>
  </si>
  <si>
    <t>19.0</t>
  </si>
  <si>
    <t>119.0</t>
  </si>
  <si>
    <t>99.0</t>
  </si>
  <si>
    <t>表１　商店数・従業者数・年間商品販売額の年次別推移</t>
  </si>
  <si>
    <t>（指数昭和63年＝100）</t>
  </si>
  <si>
    <t>る割合がいずれも高くなっている。</t>
  </si>
  <si>
    <t>△ 5.3</t>
  </si>
  <si>
    <t>△13.5</t>
  </si>
  <si>
    <t>昭和60</t>
  </si>
  <si>
    <t>19（年）</t>
  </si>
  <si>
    <t>平成19年</t>
  </si>
  <si>
    <t>　平成１９年６月１日現在で実施した商業統計</t>
  </si>
  <si>
    <t>調査の本市の結果は、商店数は１,１８４店、</t>
  </si>
  <si>
    <t>　次に業種別の構成をみると、小売業が卸売業</t>
  </si>
  <si>
    <t>より商店数、従業者数、年間商品販売額に占め</t>
  </si>
  <si>
    <t>従業者数は６,４０６人、年間商品販売額は１,</t>
  </si>
  <si>
    <t>時に比べ、商店数は２３３店(△１６.４％)減</t>
  </si>
  <si>
    <t>１０.９％)、商品販売額は３０５億５,０７９</t>
  </si>
  <si>
    <t>万円(△１８.９％)減少している。</t>
  </si>
  <si>
    <t>３１３億６,２５７万円で、平成１４年の調査</t>
  </si>
  <si>
    <t>　昭和６３年以降の推移をみると、商店数は５</t>
  </si>
  <si>
    <t>△ 16.4</t>
  </si>
  <si>
    <t>89.1</t>
  </si>
  <si>
    <t>△ 6.0</t>
  </si>
  <si>
    <t>△10.0</t>
  </si>
  <si>
    <t>２６店(△３０.８％)、従業者数は７８３人(△</t>
  </si>
  <si>
    <t>少、従業者数は７１２人(△１０.０％)減少、</t>
  </si>
  <si>
    <t>年間商品販売額は８４億３,０８９万円(△６.</t>
  </si>
  <si>
    <t>０％)減少した。</t>
  </si>
  <si>
    <t>１ 伊東市の商業概要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</si>
</sst>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 "/>
    <numFmt numFmtId="179" formatCode="0_ "/>
    <numFmt numFmtId="180" formatCode="0.0%"/>
    <numFmt numFmtId="181" formatCode="#,##0.0;[Red]\-#,##0.0"/>
    <numFmt numFmtId="182" formatCode="0.00_ "/>
    <numFmt numFmtId="183" formatCode="&quot;¥&quot;#,##0.0;&quot;¥&quot;\-#,##0.0"/>
    <numFmt numFmtId="184" formatCode="#,##0.0_ "/>
    <numFmt numFmtId="185" formatCode="0.000_ "/>
    <numFmt numFmtId="186" formatCode="#,##0.0_ ;[Red]\-#,##0.0\ "/>
    <numFmt numFmtId="187" formatCode="0;[Red]0"/>
    <numFmt numFmtId="188" formatCode="0.0;[Red]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38" fontId="4" fillId="0" borderId="14" xfId="48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178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38" fontId="4" fillId="0" borderId="15" xfId="48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Border="1" applyAlignment="1">
      <alignment/>
    </xf>
    <xf numFmtId="38" fontId="4" fillId="0" borderId="13" xfId="48" applyFont="1" applyBorder="1" applyAlignment="1">
      <alignment horizontal="center"/>
    </xf>
    <xf numFmtId="38" fontId="4" fillId="0" borderId="0" xfId="48" applyFont="1" applyBorder="1" applyAlignment="1">
      <alignment horizontal="center"/>
    </xf>
    <xf numFmtId="38" fontId="4" fillId="0" borderId="13" xfId="48" applyFont="1" applyBorder="1" applyAlignment="1">
      <alignment horizontal="right"/>
    </xf>
    <xf numFmtId="38" fontId="4" fillId="0" borderId="0" xfId="48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38" fontId="4" fillId="0" borderId="14" xfId="48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17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38" fontId="4" fillId="0" borderId="17" xfId="48" applyFont="1" applyBorder="1" applyAlignment="1">
      <alignment horizontal="center"/>
    </xf>
    <xf numFmtId="38" fontId="4" fillId="0" borderId="16" xfId="48" applyFont="1" applyBorder="1" applyAlignment="1">
      <alignment horizontal="center"/>
    </xf>
    <xf numFmtId="38" fontId="4" fillId="0" borderId="15" xfId="48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38" fontId="4" fillId="0" borderId="17" xfId="48" applyFont="1" applyBorder="1" applyAlignment="1">
      <alignment horizontal="right"/>
    </xf>
    <xf numFmtId="38" fontId="4" fillId="0" borderId="16" xfId="48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8" fontId="4" fillId="0" borderId="1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図１　商業統計調査の年次別推移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barChart>
        <c:barDir val="col"/>
        <c:grouping val="clustered"/>
        <c:varyColors val="0"/>
        <c:ser>
          <c:idx val="1"/>
          <c:order val="0"/>
          <c:tx>
            <c:v>年間商品販売額</c:v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'商業概要'!$AT$18:$AZ$18</c:f>
              <c:strCache/>
            </c:strRef>
          </c:cat>
          <c:val>
            <c:numRef>
              <c:f>'商業概要'!$AT$19:$AZ$19</c:f>
              <c:numCache/>
            </c:numRef>
          </c:val>
        </c:ser>
        <c:axId val="36979305"/>
        <c:axId val="64378290"/>
      </c:barChart>
      <c:lineChart>
        <c:grouping val="standard"/>
        <c:varyColors val="0"/>
        <c:ser>
          <c:idx val="0"/>
          <c:order val="1"/>
          <c:tx>
            <c:v>商店数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'商業概要'!$AT$18:$AZ$18</c:f>
              <c:strCache/>
            </c:strRef>
          </c:cat>
          <c:val>
            <c:numRef>
              <c:f>'商業概要'!$AT$20:$AZ$20</c:f>
              <c:numCache/>
            </c:numRef>
          </c:val>
          <c:smooth val="0"/>
        </c:ser>
        <c:ser>
          <c:idx val="2"/>
          <c:order val="2"/>
          <c:tx>
            <c:v>従業者数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'商業概要'!$AT$18:$AZ$18</c:f>
              <c:strCache/>
            </c:strRef>
          </c:cat>
          <c:val>
            <c:numRef>
              <c:f>'商業概要'!$AT$21:$AZ$21</c:f>
              <c:numCache/>
            </c:numRef>
          </c:val>
          <c:smooth val="0"/>
        </c:ser>
        <c:axId val="42533699"/>
        <c:axId val="47258972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78290"/>
        <c:crosses val="autoZero"/>
        <c:auto val="0"/>
        <c:lblOffset val="100"/>
        <c:tickLblSkip val="1"/>
        <c:noMultiLvlLbl val="0"/>
      </c:catAx>
      <c:valAx>
        <c:axId val="64378290"/>
        <c:scaling>
          <c:orientation val="minMax"/>
          <c:max val="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百億円</a:t>
                </a:r>
              </a:p>
            </c:rich>
          </c:tx>
          <c:layout>
            <c:manualLayout>
              <c:xMode val="factor"/>
              <c:yMode val="factor"/>
              <c:x val="0.013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79305"/>
        <c:crossesAt val="1"/>
        <c:crossBetween val="between"/>
        <c:dispUnits>
          <c:builtInUnit val="hundreds"/>
        </c:dispUnits>
        <c:majorUnit val="200"/>
      </c:valAx>
      <c:catAx>
        <c:axId val="42533699"/>
        <c:scaling>
          <c:orientation val="minMax"/>
        </c:scaling>
        <c:axPos val="b"/>
        <c:delete val="1"/>
        <c:majorTickMark val="out"/>
        <c:minorTickMark val="none"/>
        <c:tickLblPos val="none"/>
        <c:crossAx val="47258972"/>
        <c:crosses val="autoZero"/>
        <c:auto val="0"/>
        <c:lblOffset val="100"/>
        <c:tickLblSkip val="1"/>
        <c:noMultiLvlLbl val="0"/>
      </c:catAx>
      <c:valAx>
        <c:axId val="47258972"/>
        <c:scaling>
          <c:orientation val="minMax"/>
          <c:max val="1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8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36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1"/>
          <c:y val="0.0685"/>
          <c:w val="0.582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0</xdr:row>
      <xdr:rowOff>142875</xdr:rowOff>
    </xdr:from>
    <xdr:to>
      <xdr:col>67</xdr:col>
      <xdr:colOff>47625</xdr:colOff>
      <xdr:row>35</xdr:row>
      <xdr:rowOff>66675</xdr:rowOff>
    </xdr:to>
    <xdr:graphicFrame>
      <xdr:nvGraphicFramePr>
        <xdr:cNvPr id="1" name="Chart 8"/>
        <xdr:cNvGraphicFramePr/>
      </xdr:nvGraphicFramePr>
      <xdr:xfrm>
        <a:off x="3514725" y="142875"/>
        <a:ext cx="29146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57"/>
  <sheetViews>
    <sheetView showGridLines="0" tabSelected="1" zoomScalePageLayoutView="0" workbookViewId="0" topLeftCell="A1">
      <selection activeCell="B1" sqref="B1:T1"/>
    </sheetView>
  </sheetViews>
  <sheetFormatPr defaultColWidth="1.25" defaultRowHeight="13.5"/>
  <sheetData>
    <row r="1" spans="2:20" ht="13.5" customHeight="1">
      <c r="B1" s="74" t="s">
        <v>50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3" spans="3:37" ht="13.5">
      <c r="C3" s="75" t="s">
        <v>32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4"/>
    </row>
    <row r="4" spans="3:36" ht="13.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</row>
    <row r="5" spans="3:36" ht="13.5">
      <c r="C5" s="75" t="s">
        <v>33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3:36" ht="13.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2"/>
      <c r="AH6" s="2"/>
      <c r="AI6" s="2"/>
      <c r="AJ6" s="2"/>
    </row>
    <row r="7" spans="3:36" ht="13.5">
      <c r="C7" s="75" t="s">
        <v>36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</row>
    <row r="8" spans="3:36" ht="13.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2"/>
      <c r="AH8" s="2"/>
      <c r="AI8" s="2"/>
      <c r="AJ8" s="2"/>
    </row>
    <row r="9" spans="3:36" ht="13.5">
      <c r="C9" s="75" t="s">
        <v>40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3:36" ht="13.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2"/>
      <c r="AH10" s="2"/>
      <c r="AI10" s="2"/>
      <c r="AJ10" s="2"/>
    </row>
    <row r="11" spans="3:36" ht="13.5">
      <c r="C11" s="75" t="s">
        <v>37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</row>
    <row r="12" spans="3:36" ht="13.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  <c r="AG12" s="2"/>
      <c r="AH12" s="2"/>
      <c r="AI12" s="2"/>
      <c r="AJ12" s="2"/>
    </row>
    <row r="13" spans="3:36" ht="13.5">
      <c r="C13" s="75" t="s">
        <v>47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</row>
    <row r="14" spans="3:36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"/>
      <c r="AG14" s="2"/>
      <c r="AH14" s="2"/>
      <c r="AI14" s="2"/>
      <c r="AJ14" s="2"/>
    </row>
    <row r="15" spans="3:36" ht="13.5">
      <c r="C15" s="75" t="s">
        <v>48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3:36" ht="13.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"/>
      <c r="AG16" s="2"/>
      <c r="AH16" s="2"/>
      <c r="AI16" s="2"/>
      <c r="AJ16" s="2"/>
    </row>
    <row r="17" spans="3:36" ht="13.5">
      <c r="C17" s="75" t="s">
        <v>49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2"/>
      <c r="AG17" s="2"/>
      <c r="AH17" s="2"/>
      <c r="AI17" s="2"/>
      <c r="AJ17" s="2"/>
    </row>
    <row r="18" spans="3:52" ht="13.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"/>
      <c r="AG18" s="2"/>
      <c r="AH18" s="2"/>
      <c r="AI18" s="2"/>
      <c r="AJ18" s="2"/>
      <c r="AT18" s="34" t="s">
        <v>29</v>
      </c>
      <c r="AU18" s="1">
        <v>63</v>
      </c>
      <c r="AV18" s="1" t="s">
        <v>9</v>
      </c>
      <c r="AW18" s="1">
        <v>6</v>
      </c>
      <c r="AX18" s="1">
        <v>9</v>
      </c>
      <c r="AY18" s="1">
        <v>14</v>
      </c>
      <c r="AZ18" s="1" t="s">
        <v>30</v>
      </c>
    </row>
    <row r="19" spans="3:52" ht="13.5">
      <c r="C19" s="75" t="s">
        <v>41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T19" s="35">
        <v>1275</v>
      </c>
      <c r="AU19" s="2">
        <v>1619</v>
      </c>
      <c r="AV19" s="2">
        <v>1926</v>
      </c>
      <c r="AW19" s="2">
        <v>1766</v>
      </c>
      <c r="AX19" s="2">
        <v>1617</v>
      </c>
      <c r="AY19" s="2">
        <v>1398</v>
      </c>
      <c r="AZ19" s="2">
        <v>1317</v>
      </c>
    </row>
    <row r="20" spans="3:52" ht="13.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2"/>
      <c r="AH20" s="2"/>
      <c r="AI20" s="2"/>
      <c r="AJ20" s="2"/>
      <c r="AT20">
        <v>95.8</v>
      </c>
      <c r="AU20">
        <v>100</v>
      </c>
      <c r="AV20">
        <v>97.3</v>
      </c>
      <c r="AW20">
        <v>92.6</v>
      </c>
      <c r="AX20">
        <v>87.5</v>
      </c>
      <c r="AY20">
        <v>82.9</v>
      </c>
      <c r="AZ20">
        <v>69.2</v>
      </c>
    </row>
    <row r="21" spans="3:52" ht="13.5">
      <c r="C21" s="75" t="s">
        <v>46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T21">
        <v>88.1</v>
      </c>
      <c r="AU21">
        <v>100</v>
      </c>
      <c r="AV21">
        <v>97.8</v>
      </c>
      <c r="AW21">
        <v>103.3</v>
      </c>
      <c r="AX21">
        <v>97.8</v>
      </c>
      <c r="AY21">
        <v>99</v>
      </c>
      <c r="AZ21">
        <v>89.1</v>
      </c>
    </row>
    <row r="22" spans="3:36" ht="13.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"/>
      <c r="AG22" s="2"/>
      <c r="AH22" s="2"/>
      <c r="AI22" s="2"/>
      <c r="AJ22" s="2"/>
    </row>
    <row r="23" spans="3:36" ht="13.5">
      <c r="C23" s="75" t="s">
        <v>38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</row>
    <row r="24" spans="3:36" ht="13.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"/>
      <c r="AG24" s="2"/>
      <c r="AH24" s="2"/>
      <c r="AI24" s="2"/>
      <c r="AJ24" s="2"/>
    </row>
    <row r="25" spans="3:36" ht="13.5">
      <c r="C25" s="75" t="s">
        <v>39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</row>
    <row r="26" spans="3:36" ht="13.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"/>
      <c r="AG26" s="2"/>
      <c r="AH26" s="2"/>
      <c r="AI26" s="2"/>
      <c r="AJ26" s="2"/>
    </row>
    <row r="27" spans="3:36" ht="13.5">
      <c r="C27" s="75" t="s">
        <v>34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3:36" ht="13.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"/>
      <c r="AG28" s="2"/>
      <c r="AH28" s="2"/>
      <c r="AI28" s="2"/>
      <c r="AJ28" s="2"/>
    </row>
    <row r="29" spans="3:36" ht="13.5">
      <c r="C29" s="75" t="s">
        <v>35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3:36" ht="13.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2"/>
      <c r="AH30" s="2"/>
      <c r="AI30" s="2"/>
      <c r="AJ30" s="2"/>
    </row>
    <row r="31" spans="3:36" ht="13.5">
      <c r="C31" s="75" t="s">
        <v>26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</row>
    <row r="33" spans="3:31" ht="13.5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</row>
    <row r="40" spans="3:69" ht="13.5" customHeight="1">
      <c r="C40" s="3" t="s">
        <v>24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BB40" s="33" t="s">
        <v>25</v>
      </c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3:69" ht="6.7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ht="13.5">
      <c r="C42" s="76" t="s">
        <v>10</v>
      </c>
      <c r="D42" s="77"/>
      <c r="E42" s="77"/>
      <c r="F42" s="77"/>
      <c r="G42" s="77"/>
      <c r="H42" s="77"/>
      <c r="I42" s="77"/>
      <c r="J42" s="78"/>
      <c r="K42" s="62" t="s">
        <v>11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82"/>
      <c r="AC42" s="62" t="s">
        <v>15</v>
      </c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82"/>
      <c r="AU42" s="62" t="s">
        <v>16</v>
      </c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82"/>
    </row>
    <row r="43" spans="3:69" ht="13.5">
      <c r="C43" s="79"/>
      <c r="D43" s="80"/>
      <c r="E43" s="80"/>
      <c r="F43" s="80"/>
      <c r="G43" s="80"/>
      <c r="H43" s="80"/>
      <c r="I43" s="80"/>
      <c r="J43" s="81"/>
      <c r="K43" s="62" t="s">
        <v>12</v>
      </c>
      <c r="L43" s="63"/>
      <c r="M43" s="63"/>
      <c r="N43" s="63"/>
      <c r="O43" s="63"/>
      <c r="P43" s="63"/>
      <c r="Q43" s="62" t="s">
        <v>6</v>
      </c>
      <c r="R43" s="63"/>
      <c r="S43" s="63"/>
      <c r="T43" s="63"/>
      <c r="U43" s="63"/>
      <c r="V43" s="63"/>
      <c r="W43" s="62" t="s">
        <v>13</v>
      </c>
      <c r="X43" s="63"/>
      <c r="Y43" s="63"/>
      <c r="Z43" s="63"/>
      <c r="AA43" s="63"/>
      <c r="AB43" s="63"/>
      <c r="AC43" s="62" t="s">
        <v>12</v>
      </c>
      <c r="AD43" s="63"/>
      <c r="AE43" s="63"/>
      <c r="AF43" s="63"/>
      <c r="AG43" s="63"/>
      <c r="AH43" s="63"/>
      <c r="AI43" s="62" t="s">
        <v>6</v>
      </c>
      <c r="AJ43" s="63"/>
      <c r="AK43" s="63"/>
      <c r="AL43" s="63"/>
      <c r="AM43" s="63"/>
      <c r="AN43" s="63"/>
      <c r="AO43" s="62" t="s">
        <v>13</v>
      </c>
      <c r="AP43" s="63"/>
      <c r="AQ43" s="63"/>
      <c r="AR43" s="63"/>
      <c r="AS43" s="63"/>
      <c r="AT43" s="63"/>
      <c r="AU43" s="62" t="s">
        <v>14</v>
      </c>
      <c r="AV43" s="63"/>
      <c r="AW43" s="63"/>
      <c r="AX43" s="63"/>
      <c r="AY43" s="63"/>
      <c r="AZ43" s="63"/>
      <c r="BA43" s="63"/>
      <c r="BB43" s="63"/>
      <c r="BC43" s="63"/>
      <c r="BD43" s="63"/>
      <c r="BE43" s="82"/>
      <c r="BF43" s="62" t="s">
        <v>6</v>
      </c>
      <c r="BG43" s="63"/>
      <c r="BH43" s="63"/>
      <c r="BI43" s="63"/>
      <c r="BJ43" s="63"/>
      <c r="BK43" s="82"/>
      <c r="BL43" s="62" t="s">
        <v>13</v>
      </c>
      <c r="BM43" s="63"/>
      <c r="BN43" s="63"/>
      <c r="BO43" s="63"/>
      <c r="BP43" s="63"/>
      <c r="BQ43" s="82"/>
    </row>
    <row r="44" spans="3:69" ht="13.5">
      <c r="C44" s="6"/>
      <c r="D44" s="7"/>
      <c r="E44" s="7"/>
      <c r="F44" s="7"/>
      <c r="G44" s="7"/>
      <c r="H44" s="7"/>
      <c r="I44" s="7"/>
      <c r="J44" s="8"/>
      <c r="K44" s="9"/>
      <c r="L44" s="10"/>
      <c r="M44" s="10"/>
      <c r="N44" s="42" t="s">
        <v>7</v>
      </c>
      <c r="O44" s="42"/>
      <c r="P44" s="11"/>
      <c r="Q44" s="9"/>
      <c r="R44" s="10"/>
      <c r="S44" s="10"/>
      <c r="T44" s="42" t="s">
        <v>17</v>
      </c>
      <c r="U44" s="42"/>
      <c r="V44" s="10"/>
      <c r="W44" s="9"/>
      <c r="X44" s="10"/>
      <c r="Y44" s="10"/>
      <c r="Z44" s="10"/>
      <c r="AA44" s="10"/>
      <c r="AB44" s="10"/>
      <c r="AC44" s="9"/>
      <c r="AD44" s="10"/>
      <c r="AE44" s="10"/>
      <c r="AF44" s="42" t="s">
        <v>7</v>
      </c>
      <c r="AG44" s="42"/>
      <c r="AH44" s="10"/>
      <c r="AI44" s="9"/>
      <c r="AJ44" s="10"/>
      <c r="AK44" s="10"/>
      <c r="AL44" s="42" t="s">
        <v>17</v>
      </c>
      <c r="AM44" s="42"/>
      <c r="AN44" s="10"/>
      <c r="AO44" s="9"/>
      <c r="AP44" s="10"/>
      <c r="AQ44" s="10"/>
      <c r="AR44" s="64"/>
      <c r="AS44" s="64"/>
      <c r="AT44" s="13"/>
      <c r="AU44" s="5"/>
      <c r="AV44" s="5"/>
      <c r="AW44" s="12"/>
      <c r="AX44" s="12"/>
      <c r="AY44" s="12"/>
      <c r="AZ44" s="14"/>
      <c r="BA44" s="14"/>
      <c r="BB44" s="64" t="s">
        <v>8</v>
      </c>
      <c r="BC44" s="64"/>
      <c r="BD44" s="64"/>
      <c r="BE44" s="15"/>
      <c r="BF44" s="9"/>
      <c r="BG44" s="10"/>
      <c r="BH44" s="10"/>
      <c r="BI44" s="14" t="s">
        <v>18</v>
      </c>
      <c r="BJ44" s="14"/>
      <c r="BK44" s="16"/>
      <c r="BL44" s="10"/>
      <c r="BM44" s="10"/>
      <c r="BN44" s="10"/>
      <c r="BO44" s="14"/>
      <c r="BP44" s="14"/>
      <c r="BQ44" s="13"/>
    </row>
    <row r="45" spans="3:69" ht="13.5" customHeight="1">
      <c r="C45" s="65" t="s">
        <v>0</v>
      </c>
      <c r="D45" s="66"/>
      <c r="E45" s="66"/>
      <c r="F45" s="66"/>
      <c r="G45" s="66"/>
      <c r="H45" s="66"/>
      <c r="I45" s="66"/>
      <c r="J45" s="67"/>
      <c r="K45" s="39">
        <v>1638</v>
      </c>
      <c r="L45" s="40"/>
      <c r="M45" s="40"/>
      <c r="N45" s="40"/>
      <c r="O45" s="40"/>
      <c r="P45" s="20"/>
      <c r="Q45" s="51">
        <v>-1.7</v>
      </c>
      <c r="R45" s="52"/>
      <c r="S45" s="52"/>
      <c r="T45" s="52"/>
      <c r="U45" s="52"/>
      <c r="V45" s="11"/>
      <c r="W45" s="44">
        <v>95.8</v>
      </c>
      <c r="X45" s="45"/>
      <c r="Y45" s="45"/>
      <c r="Z45" s="45"/>
      <c r="AA45" s="45"/>
      <c r="AB45" s="11"/>
      <c r="AC45" s="39">
        <v>6332</v>
      </c>
      <c r="AD45" s="40"/>
      <c r="AE45" s="40"/>
      <c r="AF45" s="40"/>
      <c r="AG45" s="40"/>
      <c r="AH45" s="20"/>
      <c r="AI45" s="51">
        <v>-2.1</v>
      </c>
      <c r="AJ45" s="52"/>
      <c r="AK45" s="52"/>
      <c r="AL45" s="52"/>
      <c r="AM45" s="52"/>
      <c r="AN45" s="11"/>
      <c r="AO45" s="44">
        <v>88.1</v>
      </c>
      <c r="AP45" s="45"/>
      <c r="AQ45" s="45"/>
      <c r="AR45" s="45"/>
      <c r="AS45" s="45"/>
      <c r="AT45" s="22"/>
      <c r="AU45" s="37">
        <v>12748716</v>
      </c>
      <c r="AV45" s="38"/>
      <c r="AW45" s="38"/>
      <c r="AX45" s="38"/>
      <c r="AY45" s="38"/>
      <c r="AZ45" s="38"/>
      <c r="BA45" s="38"/>
      <c r="BB45" s="38"/>
      <c r="BC45" s="38"/>
      <c r="BD45" s="38"/>
      <c r="BE45" s="48"/>
      <c r="BF45" s="44">
        <v>1.6</v>
      </c>
      <c r="BG45" s="45"/>
      <c r="BH45" s="45"/>
      <c r="BI45" s="45"/>
      <c r="BJ45" s="45"/>
      <c r="BK45" s="11"/>
      <c r="BL45" s="44">
        <v>78.7</v>
      </c>
      <c r="BM45" s="45"/>
      <c r="BN45" s="45"/>
      <c r="BO45" s="45"/>
      <c r="BP45" s="45"/>
      <c r="BQ45" s="11"/>
    </row>
    <row r="46" spans="3:69" ht="13.5">
      <c r="C46" s="23"/>
      <c r="D46" s="24"/>
      <c r="E46" s="24"/>
      <c r="F46" s="24"/>
      <c r="G46" s="24"/>
      <c r="H46" s="24"/>
      <c r="I46" s="24"/>
      <c r="J46" s="25"/>
      <c r="K46" s="38"/>
      <c r="L46" s="38"/>
      <c r="M46" s="38"/>
      <c r="N46" s="38"/>
      <c r="O46" s="38"/>
      <c r="P46" s="38"/>
      <c r="Q46" s="41"/>
      <c r="R46" s="42"/>
      <c r="S46" s="42"/>
      <c r="T46" s="42"/>
      <c r="U46" s="42"/>
      <c r="V46" s="42"/>
      <c r="W46" s="41"/>
      <c r="X46" s="42"/>
      <c r="Y46" s="42"/>
      <c r="Z46" s="42"/>
      <c r="AA46" s="42"/>
      <c r="AB46" s="42"/>
      <c r="AC46" s="37"/>
      <c r="AD46" s="38"/>
      <c r="AE46" s="38"/>
      <c r="AF46" s="38"/>
      <c r="AG46" s="38"/>
      <c r="AH46" s="38"/>
      <c r="AI46" s="41"/>
      <c r="AJ46" s="42"/>
      <c r="AK46" s="42"/>
      <c r="AL46" s="42"/>
      <c r="AM46" s="42"/>
      <c r="AN46" s="42"/>
      <c r="AO46" s="41"/>
      <c r="AP46" s="42"/>
      <c r="AQ46" s="42"/>
      <c r="AR46" s="42"/>
      <c r="AS46" s="42"/>
      <c r="AT46" s="42"/>
      <c r="AU46" s="23"/>
      <c r="AV46" s="24"/>
      <c r="AW46" s="38"/>
      <c r="AX46" s="38"/>
      <c r="AY46" s="38"/>
      <c r="AZ46" s="38"/>
      <c r="BA46" s="38"/>
      <c r="BB46" s="38"/>
      <c r="BC46" s="38"/>
      <c r="BD46" s="38"/>
      <c r="BE46" s="48"/>
      <c r="BF46" s="41"/>
      <c r="BG46" s="42"/>
      <c r="BH46" s="42"/>
      <c r="BI46" s="42"/>
      <c r="BJ46" s="42"/>
      <c r="BK46" s="43"/>
      <c r="BL46" s="41"/>
      <c r="BM46" s="42"/>
      <c r="BN46" s="42"/>
      <c r="BO46" s="42"/>
      <c r="BP46" s="42"/>
      <c r="BQ46" s="43"/>
    </row>
    <row r="47" spans="3:69" ht="13.5" customHeight="1">
      <c r="C47" s="65" t="s">
        <v>1</v>
      </c>
      <c r="D47" s="66"/>
      <c r="E47" s="66"/>
      <c r="F47" s="66"/>
      <c r="G47" s="66"/>
      <c r="H47" s="66"/>
      <c r="I47" s="66"/>
      <c r="J47" s="67"/>
      <c r="K47" s="39">
        <v>1710</v>
      </c>
      <c r="L47" s="40"/>
      <c r="M47" s="40"/>
      <c r="N47" s="40"/>
      <c r="O47" s="40"/>
      <c r="P47" s="20"/>
      <c r="Q47" s="44">
        <v>4.4</v>
      </c>
      <c r="R47" s="45"/>
      <c r="S47" s="45"/>
      <c r="T47" s="45"/>
      <c r="U47" s="45"/>
      <c r="V47" s="11"/>
      <c r="W47" s="71">
        <v>100</v>
      </c>
      <c r="X47" s="72"/>
      <c r="Y47" s="72"/>
      <c r="Z47" s="72"/>
      <c r="AA47" s="72"/>
      <c r="AB47" s="73"/>
      <c r="AC47" s="39">
        <v>7189</v>
      </c>
      <c r="AD47" s="40"/>
      <c r="AE47" s="40"/>
      <c r="AF47" s="40"/>
      <c r="AG47" s="40"/>
      <c r="AH47" s="20"/>
      <c r="AI47" s="44">
        <v>13.5</v>
      </c>
      <c r="AJ47" s="45"/>
      <c r="AK47" s="45"/>
      <c r="AL47" s="45"/>
      <c r="AM47" s="45"/>
      <c r="AN47" s="11"/>
      <c r="AO47" s="46" t="s">
        <v>19</v>
      </c>
      <c r="AP47" s="47"/>
      <c r="AQ47" s="47"/>
      <c r="AR47" s="47"/>
      <c r="AS47" s="47"/>
      <c r="AT47" s="26"/>
      <c r="AU47" s="37">
        <v>16191336</v>
      </c>
      <c r="AV47" s="38"/>
      <c r="AW47" s="38"/>
      <c r="AX47" s="38"/>
      <c r="AY47" s="38"/>
      <c r="AZ47" s="38"/>
      <c r="BA47" s="38"/>
      <c r="BB47" s="38"/>
      <c r="BC47" s="38"/>
      <c r="BD47" s="38"/>
      <c r="BE47" s="48"/>
      <c r="BF47" s="46" t="s">
        <v>20</v>
      </c>
      <c r="BG47" s="47"/>
      <c r="BH47" s="47"/>
      <c r="BI47" s="47"/>
      <c r="BJ47" s="47"/>
      <c r="BK47" s="27"/>
      <c r="BL47" s="46" t="s">
        <v>19</v>
      </c>
      <c r="BM47" s="47"/>
      <c r="BN47" s="47"/>
      <c r="BO47" s="47"/>
      <c r="BP47" s="47"/>
      <c r="BQ47" s="27"/>
    </row>
    <row r="48" spans="3:69" ht="13.5">
      <c r="C48" s="17"/>
      <c r="D48" s="18"/>
      <c r="E48" s="18"/>
      <c r="F48" s="18"/>
      <c r="G48" s="18"/>
      <c r="H48" s="18"/>
      <c r="I48" s="18"/>
      <c r="J48" s="19"/>
      <c r="K48" s="38"/>
      <c r="L48" s="38"/>
      <c r="M48" s="38"/>
      <c r="N48" s="38"/>
      <c r="O48" s="38"/>
      <c r="P48" s="38"/>
      <c r="Q48" s="41"/>
      <c r="R48" s="42"/>
      <c r="S48" s="42"/>
      <c r="T48" s="42"/>
      <c r="U48" s="42"/>
      <c r="V48" s="42"/>
      <c r="W48" s="41"/>
      <c r="X48" s="42"/>
      <c r="Y48" s="42"/>
      <c r="Z48" s="42"/>
      <c r="AA48" s="42"/>
      <c r="AB48" s="42"/>
      <c r="AC48" s="37"/>
      <c r="AD48" s="38"/>
      <c r="AE48" s="38"/>
      <c r="AF48" s="38"/>
      <c r="AG48" s="38"/>
      <c r="AH48" s="38"/>
      <c r="AI48" s="41"/>
      <c r="AJ48" s="42"/>
      <c r="AK48" s="42"/>
      <c r="AL48" s="42"/>
      <c r="AM48" s="42"/>
      <c r="AN48" s="42"/>
      <c r="AO48" s="41"/>
      <c r="AP48" s="42"/>
      <c r="AQ48" s="42"/>
      <c r="AR48" s="42"/>
      <c r="AS48" s="42"/>
      <c r="AT48" s="42"/>
      <c r="AU48" s="23"/>
      <c r="AV48" s="24"/>
      <c r="AW48" s="38"/>
      <c r="AX48" s="38"/>
      <c r="AY48" s="38"/>
      <c r="AZ48" s="38"/>
      <c r="BA48" s="38"/>
      <c r="BB48" s="38"/>
      <c r="BC48" s="38"/>
      <c r="BD48" s="38"/>
      <c r="BE48" s="48"/>
      <c r="BF48" s="41"/>
      <c r="BG48" s="42"/>
      <c r="BH48" s="42"/>
      <c r="BI48" s="42"/>
      <c r="BJ48" s="42"/>
      <c r="BK48" s="43"/>
      <c r="BL48" s="41"/>
      <c r="BM48" s="42"/>
      <c r="BN48" s="42"/>
      <c r="BO48" s="42"/>
      <c r="BP48" s="42"/>
      <c r="BQ48" s="43"/>
    </row>
    <row r="49" spans="3:69" ht="13.5" customHeight="1">
      <c r="C49" s="65" t="s">
        <v>2</v>
      </c>
      <c r="D49" s="66"/>
      <c r="E49" s="66"/>
      <c r="F49" s="66"/>
      <c r="G49" s="66"/>
      <c r="H49" s="66"/>
      <c r="I49" s="66"/>
      <c r="J49" s="67"/>
      <c r="K49" s="39">
        <v>1663</v>
      </c>
      <c r="L49" s="40"/>
      <c r="M49" s="40"/>
      <c r="N49" s="40"/>
      <c r="O49" s="40"/>
      <c r="P49" s="20"/>
      <c r="Q49" s="51">
        <v>-2.7</v>
      </c>
      <c r="R49" s="52"/>
      <c r="S49" s="52"/>
      <c r="T49" s="52"/>
      <c r="U49" s="52"/>
      <c r="V49" s="28"/>
      <c r="W49" s="44">
        <v>97.3</v>
      </c>
      <c r="X49" s="45"/>
      <c r="Y49" s="45"/>
      <c r="Z49" s="45"/>
      <c r="AA49" s="45"/>
      <c r="AB49" s="11"/>
      <c r="AC49" s="39">
        <v>7028</v>
      </c>
      <c r="AD49" s="40"/>
      <c r="AE49" s="40"/>
      <c r="AF49" s="40"/>
      <c r="AG49" s="40"/>
      <c r="AH49" s="20"/>
      <c r="AI49" s="51">
        <v>-2.2</v>
      </c>
      <c r="AJ49" s="52"/>
      <c r="AK49" s="52"/>
      <c r="AL49" s="52"/>
      <c r="AM49" s="52"/>
      <c r="AN49" s="11"/>
      <c r="AO49" s="44">
        <v>97.8</v>
      </c>
      <c r="AP49" s="45"/>
      <c r="AQ49" s="45"/>
      <c r="AR49" s="45"/>
      <c r="AS49" s="45"/>
      <c r="AT49" s="22"/>
      <c r="AU49" s="37">
        <v>19263012</v>
      </c>
      <c r="AV49" s="38"/>
      <c r="AW49" s="38"/>
      <c r="AX49" s="38"/>
      <c r="AY49" s="38"/>
      <c r="AZ49" s="38"/>
      <c r="BA49" s="38"/>
      <c r="BB49" s="38"/>
      <c r="BC49" s="38"/>
      <c r="BD49" s="38"/>
      <c r="BE49" s="48"/>
      <c r="BF49" s="46" t="s">
        <v>21</v>
      </c>
      <c r="BG49" s="47"/>
      <c r="BH49" s="47"/>
      <c r="BI49" s="47"/>
      <c r="BJ49" s="47"/>
      <c r="BK49" s="21"/>
      <c r="BL49" s="46" t="s">
        <v>22</v>
      </c>
      <c r="BM49" s="47"/>
      <c r="BN49" s="47"/>
      <c r="BO49" s="47"/>
      <c r="BP49" s="47"/>
      <c r="BQ49" s="27"/>
    </row>
    <row r="50" spans="3:69" ht="13.5">
      <c r="C50" s="17"/>
      <c r="D50" s="18"/>
      <c r="E50" s="18"/>
      <c r="F50" s="18"/>
      <c r="G50" s="18"/>
      <c r="H50" s="18"/>
      <c r="I50" s="18"/>
      <c r="J50" s="19"/>
      <c r="K50" s="38"/>
      <c r="L50" s="38"/>
      <c r="M50" s="38"/>
      <c r="N50" s="38"/>
      <c r="O50" s="38"/>
      <c r="P50" s="38"/>
      <c r="Q50" s="41"/>
      <c r="R50" s="42"/>
      <c r="S50" s="42"/>
      <c r="T50" s="42"/>
      <c r="U50" s="42"/>
      <c r="V50" s="42"/>
      <c r="W50" s="41"/>
      <c r="X50" s="42"/>
      <c r="Y50" s="42"/>
      <c r="Z50" s="42"/>
      <c r="AA50" s="42"/>
      <c r="AB50" s="42"/>
      <c r="AC50" s="37"/>
      <c r="AD50" s="38"/>
      <c r="AE50" s="38"/>
      <c r="AF50" s="38"/>
      <c r="AG50" s="38"/>
      <c r="AH50" s="38"/>
      <c r="AI50" s="41"/>
      <c r="AJ50" s="42"/>
      <c r="AK50" s="42"/>
      <c r="AL50" s="42"/>
      <c r="AM50" s="42"/>
      <c r="AN50" s="42"/>
      <c r="AO50" s="41"/>
      <c r="AP50" s="42"/>
      <c r="AQ50" s="42"/>
      <c r="AR50" s="42"/>
      <c r="AS50" s="42"/>
      <c r="AT50" s="42"/>
      <c r="AU50" s="23"/>
      <c r="AV50" s="24"/>
      <c r="AW50" s="38"/>
      <c r="AX50" s="38"/>
      <c r="AY50" s="38"/>
      <c r="AZ50" s="38"/>
      <c r="BA50" s="38"/>
      <c r="BB50" s="38"/>
      <c r="BC50" s="38"/>
      <c r="BD50" s="38"/>
      <c r="BE50" s="48"/>
      <c r="BF50" s="41"/>
      <c r="BG50" s="42"/>
      <c r="BH50" s="42"/>
      <c r="BI50" s="42"/>
      <c r="BJ50" s="42"/>
      <c r="BK50" s="43"/>
      <c r="BL50" s="41"/>
      <c r="BM50" s="42"/>
      <c r="BN50" s="42"/>
      <c r="BO50" s="42"/>
      <c r="BP50" s="42"/>
      <c r="BQ50" s="43"/>
    </row>
    <row r="51" spans="3:69" ht="13.5" customHeight="1">
      <c r="C51" s="65" t="s">
        <v>3</v>
      </c>
      <c r="D51" s="66"/>
      <c r="E51" s="66"/>
      <c r="F51" s="66"/>
      <c r="G51" s="66"/>
      <c r="H51" s="66"/>
      <c r="I51" s="66"/>
      <c r="J51" s="67"/>
      <c r="K51" s="39">
        <v>1583</v>
      </c>
      <c r="L51" s="40"/>
      <c r="M51" s="40"/>
      <c r="N51" s="40"/>
      <c r="O51" s="40"/>
      <c r="P51" s="20"/>
      <c r="Q51" s="51">
        <v>-4.8</v>
      </c>
      <c r="R51" s="52"/>
      <c r="S51" s="52"/>
      <c r="T51" s="52"/>
      <c r="U51" s="52"/>
      <c r="V51" s="11"/>
      <c r="W51" s="44">
        <v>92.6</v>
      </c>
      <c r="X51" s="45"/>
      <c r="Y51" s="45"/>
      <c r="Z51" s="45"/>
      <c r="AA51" s="45"/>
      <c r="AB51" s="11"/>
      <c r="AC51" s="39">
        <v>7424</v>
      </c>
      <c r="AD51" s="40"/>
      <c r="AE51" s="40"/>
      <c r="AF51" s="40"/>
      <c r="AG51" s="40"/>
      <c r="AH51" s="20"/>
      <c r="AI51" s="44">
        <v>5.6</v>
      </c>
      <c r="AJ51" s="45"/>
      <c r="AK51" s="45"/>
      <c r="AL51" s="45"/>
      <c r="AM51" s="45"/>
      <c r="AN51" s="11"/>
      <c r="AO51" s="41">
        <v>103.3</v>
      </c>
      <c r="AP51" s="42"/>
      <c r="AQ51" s="42"/>
      <c r="AR51" s="42"/>
      <c r="AS51" s="42"/>
      <c r="AT51" s="42"/>
      <c r="AU51" s="37">
        <v>17660003</v>
      </c>
      <c r="AV51" s="38"/>
      <c r="AW51" s="38"/>
      <c r="AX51" s="38"/>
      <c r="AY51" s="38"/>
      <c r="AZ51" s="38"/>
      <c r="BA51" s="38"/>
      <c r="BB51" s="38"/>
      <c r="BC51" s="38"/>
      <c r="BD51" s="38"/>
      <c r="BE51" s="48"/>
      <c r="BF51" s="51">
        <v>-8.3</v>
      </c>
      <c r="BG51" s="52"/>
      <c r="BH51" s="52"/>
      <c r="BI51" s="52"/>
      <c r="BJ51" s="52"/>
      <c r="BK51" s="11"/>
      <c r="BL51" s="46">
        <v>109.1</v>
      </c>
      <c r="BM51" s="47"/>
      <c r="BN51" s="47"/>
      <c r="BO51" s="47"/>
      <c r="BP51" s="47"/>
      <c r="BQ51" s="11"/>
    </row>
    <row r="52" spans="3:69" ht="13.5">
      <c r="C52" s="17"/>
      <c r="D52" s="18"/>
      <c r="E52" s="18"/>
      <c r="F52" s="18"/>
      <c r="G52" s="18"/>
      <c r="H52" s="18"/>
      <c r="I52" s="18"/>
      <c r="J52" s="19"/>
      <c r="K52" s="38"/>
      <c r="L52" s="38"/>
      <c r="M52" s="38"/>
      <c r="N52" s="38"/>
      <c r="O52" s="38"/>
      <c r="P52" s="38"/>
      <c r="Q52" s="41"/>
      <c r="R52" s="42"/>
      <c r="S52" s="42"/>
      <c r="T52" s="42"/>
      <c r="U52" s="42"/>
      <c r="V52" s="42"/>
      <c r="W52" s="41"/>
      <c r="X52" s="42"/>
      <c r="Y52" s="42"/>
      <c r="Z52" s="42"/>
      <c r="AA52" s="42"/>
      <c r="AB52" s="42"/>
      <c r="AC52" s="37"/>
      <c r="AD52" s="38"/>
      <c r="AE52" s="38"/>
      <c r="AF52" s="38"/>
      <c r="AG52" s="38"/>
      <c r="AH52" s="38"/>
      <c r="AI52" s="41"/>
      <c r="AJ52" s="42"/>
      <c r="AK52" s="42"/>
      <c r="AL52" s="42"/>
      <c r="AM52" s="42"/>
      <c r="AN52" s="42"/>
      <c r="AO52" s="41"/>
      <c r="AP52" s="42"/>
      <c r="AQ52" s="42"/>
      <c r="AR52" s="42"/>
      <c r="AS52" s="42"/>
      <c r="AT52" s="42"/>
      <c r="AU52" s="23"/>
      <c r="AV52" s="24"/>
      <c r="AW52" s="38"/>
      <c r="AX52" s="38"/>
      <c r="AY52" s="38"/>
      <c r="AZ52" s="38"/>
      <c r="BA52" s="38"/>
      <c r="BB52" s="38"/>
      <c r="BC52" s="38"/>
      <c r="BD52" s="38"/>
      <c r="BE52" s="48"/>
      <c r="BF52" s="41"/>
      <c r="BG52" s="42"/>
      <c r="BH52" s="42"/>
      <c r="BI52" s="42"/>
      <c r="BJ52" s="42"/>
      <c r="BK52" s="43"/>
      <c r="BL52" s="41"/>
      <c r="BM52" s="42"/>
      <c r="BN52" s="42"/>
      <c r="BO52" s="42"/>
      <c r="BP52" s="42"/>
      <c r="BQ52" s="43"/>
    </row>
    <row r="53" spans="3:69" ht="13.5" customHeight="1">
      <c r="C53" s="65" t="s">
        <v>4</v>
      </c>
      <c r="D53" s="66"/>
      <c r="E53" s="66"/>
      <c r="F53" s="66"/>
      <c r="G53" s="66"/>
      <c r="H53" s="66"/>
      <c r="I53" s="66"/>
      <c r="J53" s="67"/>
      <c r="K53" s="39">
        <v>1496</v>
      </c>
      <c r="L53" s="40"/>
      <c r="M53" s="40"/>
      <c r="N53" s="40"/>
      <c r="O53" s="40"/>
      <c r="P53" s="20"/>
      <c r="Q53" s="51">
        <v>-5.5</v>
      </c>
      <c r="R53" s="52"/>
      <c r="S53" s="52"/>
      <c r="T53" s="52"/>
      <c r="U53" s="52"/>
      <c r="V53" s="11"/>
      <c r="W53" s="44">
        <v>87.5</v>
      </c>
      <c r="X53" s="45"/>
      <c r="Y53" s="45"/>
      <c r="Z53" s="45"/>
      <c r="AA53" s="45"/>
      <c r="AB53" s="11"/>
      <c r="AC53" s="39">
        <v>7034</v>
      </c>
      <c r="AD53" s="40"/>
      <c r="AE53" s="40"/>
      <c r="AF53" s="40"/>
      <c r="AG53" s="40"/>
      <c r="AH53" s="20"/>
      <c r="AI53" s="51">
        <v>-5.3</v>
      </c>
      <c r="AJ53" s="52"/>
      <c r="AK53" s="52"/>
      <c r="AL53" s="52"/>
      <c r="AM53" s="52"/>
      <c r="AN53" s="11"/>
      <c r="AO53" s="44">
        <v>97.8</v>
      </c>
      <c r="AP53" s="45"/>
      <c r="AQ53" s="45"/>
      <c r="AR53" s="45"/>
      <c r="AS53" s="45"/>
      <c r="AT53" s="22"/>
      <c r="AU53" s="37">
        <v>16166209</v>
      </c>
      <c r="AV53" s="38"/>
      <c r="AW53" s="38"/>
      <c r="AX53" s="38"/>
      <c r="AY53" s="38"/>
      <c r="AZ53" s="38"/>
      <c r="BA53" s="38"/>
      <c r="BB53" s="38"/>
      <c r="BC53" s="38"/>
      <c r="BD53" s="38"/>
      <c r="BE53" s="48"/>
      <c r="BF53" s="51">
        <v>-8.5</v>
      </c>
      <c r="BG53" s="52"/>
      <c r="BH53" s="52"/>
      <c r="BI53" s="52"/>
      <c r="BJ53" s="52"/>
      <c r="BK53" s="29"/>
      <c r="BL53" s="44">
        <v>99.8</v>
      </c>
      <c r="BM53" s="45"/>
      <c r="BN53" s="45"/>
      <c r="BO53" s="45"/>
      <c r="BP53" s="45"/>
      <c r="BQ53" s="11"/>
    </row>
    <row r="54" spans="3:69" ht="13.5">
      <c r="C54" s="17"/>
      <c r="D54" s="18"/>
      <c r="E54" s="18"/>
      <c r="F54" s="18"/>
      <c r="G54" s="18"/>
      <c r="H54" s="18"/>
      <c r="I54" s="18"/>
      <c r="J54" s="19"/>
      <c r="K54" s="38"/>
      <c r="L54" s="38"/>
      <c r="M54" s="38"/>
      <c r="N54" s="38"/>
      <c r="O54" s="38"/>
      <c r="P54" s="38"/>
      <c r="Q54" s="41"/>
      <c r="R54" s="42"/>
      <c r="S54" s="42"/>
      <c r="T54" s="42"/>
      <c r="U54" s="42"/>
      <c r="V54" s="42"/>
      <c r="W54" s="41"/>
      <c r="X54" s="42"/>
      <c r="Y54" s="42"/>
      <c r="Z54" s="42"/>
      <c r="AA54" s="42"/>
      <c r="AB54" s="42"/>
      <c r="AC54" s="37"/>
      <c r="AD54" s="38"/>
      <c r="AE54" s="38"/>
      <c r="AF54" s="38"/>
      <c r="AG54" s="38"/>
      <c r="AH54" s="38"/>
      <c r="AI54" s="41"/>
      <c r="AJ54" s="42"/>
      <c r="AK54" s="42"/>
      <c r="AL54" s="42"/>
      <c r="AM54" s="42"/>
      <c r="AN54" s="42"/>
      <c r="AO54" s="41"/>
      <c r="AP54" s="42"/>
      <c r="AQ54" s="42"/>
      <c r="AR54" s="42"/>
      <c r="AS54" s="42"/>
      <c r="AT54" s="42"/>
      <c r="AU54" s="23"/>
      <c r="AV54" s="24"/>
      <c r="AW54" s="38"/>
      <c r="AX54" s="38"/>
      <c r="AY54" s="38"/>
      <c r="AZ54" s="38"/>
      <c r="BA54" s="38"/>
      <c r="BB54" s="38"/>
      <c r="BC54" s="38"/>
      <c r="BD54" s="38"/>
      <c r="BE54" s="48"/>
      <c r="BF54" s="41"/>
      <c r="BG54" s="42"/>
      <c r="BH54" s="42"/>
      <c r="BI54" s="42"/>
      <c r="BJ54" s="42"/>
      <c r="BK54" s="43"/>
      <c r="BL54" s="41"/>
      <c r="BM54" s="42"/>
      <c r="BN54" s="42"/>
      <c r="BO54" s="42"/>
      <c r="BP54" s="42"/>
      <c r="BQ54" s="43"/>
    </row>
    <row r="55" spans="3:69" ht="13.5" customHeight="1">
      <c r="C55" s="65" t="s">
        <v>5</v>
      </c>
      <c r="D55" s="66"/>
      <c r="E55" s="66"/>
      <c r="F55" s="66"/>
      <c r="G55" s="66"/>
      <c r="H55" s="66"/>
      <c r="I55" s="66"/>
      <c r="J55" s="67"/>
      <c r="K55" s="39">
        <v>1417</v>
      </c>
      <c r="L55" s="40"/>
      <c r="M55" s="40"/>
      <c r="N55" s="40"/>
      <c r="O55" s="40"/>
      <c r="P55" s="20"/>
      <c r="Q55" s="51" t="s">
        <v>27</v>
      </c>
      <c r="R55" s="52"/>
      <c r="S55" s="52"/>
      <c r="T55" s="52"/>
      <c r="U55" s="52"/>
      <c r="V55" s="11"/>
      <c r="W55" s="44">
        <v>82.9</v>
      </c>
      <c r="X55" s="45"/>
      <c r="Y55" s="45"/>
      <c r="Z55" s="45"/>
      <c r="AA55" s="45"/>
      <c r="AB55" s="11"/>
      <c r="AC55" s="39">
        <v>7118</v>
      </c>
      <c r="AD55" s="40"/>
      <c r="AE55" s="40"/>
      <c r="AF55" s="40"/>
      <c r="AG55" s="40"/>
      <c r="AH55" s="20"/>
      <c r="AI55" s="51">
        <v>1.2</v>
      </c>
      <c r="AJ55" s="52"/>
      <c r="AK55" s="52"/>
      <c r="AL55" s="52"/>
      <c r="AM55" s="52"/>
      <c r="AN55" s="11"/>
      <c r="AO55" s="46" t="s">
        <v>23</v>
      </c>
      <c r="AP55" s="47"/>
      <c r="AQ55" s="47"/>
      <c r="AR55" s="47"/>
      <c r="AS55" s="47"/>
      <c r="AT55" s="36"/>
      <c r="AU55" s="37">
        <v>13979346</v>
      </c>
      <c r="AV55" s="38"/>
      <c r="AW55" s="38"/>
      <c r="AX55" s="38"/>
      <c r="AY55" s="38"/>
      <c r="AZ55" s="38"/>
      <c r="BA55" s="38"/>
      <c r="BB55" s="38"/>
      <c r="BC55" s="38"/>
      <c r="BD55" s="38"/>
      <c r="BE55" s="48"/>
      <c r="BF55" s="51" t="s">
        <v>28</v>
      </c>
      <c r="BG55" s="52"/>
      <c r="BH55" s="52"/>
      <c r="BI55" s="52"/>
      <c r="BJ55" s="52"/>
      <c r="BK55" s="11"/>
      <c r="BL55" s="44">
        <v>86.3</v>
      </c>
      <c r="BM55" s="45"/>
      <c r="BN55" s="45"/>
      <c r="BO55" s="45"/>
      <c r="BP55" s="45"/>
      <c r="BQ55" s="11"/>
    </row>
    <row r="56" spans="3:69" ht="13.5">
      <c r="C56" s="17"/>
      <c r="D56" s="18"/>
      <c r="E56" s="18"/>
      <c r="F56" s="18"/>
      <c r="G56" s="18"/>
      <c r="H56" s="18"/>
      <c r="I56" s="18"/>
      <c r="J56" s="19"/>
      <c r="K56" s="38"/>
      <c r="L56" s="38"/>
      <c r="M56" s="38"/>
      <c r="N56" s="38"/>
      <c r="O56" s="38"/>
      <c r="P56" s="38"/>
      <c r="Q56" s="41"/>
      <c r="R56" s="42"/>
      <c r="S56" s="42"/>
      <c r="T56" s="42"/>
      <c r="U56" s="42"/>
      <c r="V56" s="42"/>
      <c r="W56" s="41"/>
      <c r="X56" s="42"/>
      <c r="Y56" s="42"/>
      <c r="Z56" s="42"/>
      <c r="AA56" s="42"/>
      <c r="AB56" s="42"/>
      <c r="AC56" s="37"/>
      <c r="AD56" s="38"/>
      <c r="AE56" s="38"/>
      <c r="AF56" s="38"/>
      <c r="AG56" s="38"/>
      <c r="AH56" s="38"/>
      <c r="AI56" s="41"/>
      <c r="AJ56" s="42"/>
      <c r="AK56" s="42"/>
      <c r="AL56" s="42"/>
      <c r="AM56" s="42"/>
      <c r="AN56" s="42"/>
      <c r="AO56" s="41"/>
      <c r="AP56" s="42"/>
      <c r="AQ56" s="42"/>
      <c r="AR56" s="42"/>
      <c r="AS56" s="42"/>
      <c r="AT56" s="42"/>
      <c r="AU56" s="23"/>
      <c r="AV56" s="24"/>
      <c r="AW56" s="38"/>
      <c r="AX56" s="38"/>
      <c r="AY56" s="38"/>
      <c r="AZ56" s="38"/>
      <c r="BA56" s="38"/>
      <c r="BB56" s="38"/>
      <c r="BC56" s="38"/>
      <c r="BD56" s="38"/>
      <c r="BE56" s="48"/>
      <c r="BF56" s="41"/>
      <c r="BG56" s="42"/>
      <c r="BH56" s="42"/>
      <c r="BI56" s="42"/>
      <c r="BJ56" s="42"/>
      <c r="BK56" s="43"/>
      <c r="BL56" s="41"/>
      <c r="BM56" s="42"/>
      <c r="BN56" s="42"/>
      <c r="BO56" s="42"/>
      <c r="BP56" s="42"/>
      <c r="BQ56" s="43"/>
    </row>
    <row r="57" spans="3:69" ht="13.5" customHeight="1">
      <c r="C57" s="68" t="s">
        <v>31</v>
      </c>
      <c r="D57" s="69"/>
      <c r="E57" s="69"/>
      <c r="F57" s="69"/>
      <c r="G57" s="69"/>
      <c r="H57" s="69"/>
      <c r="I57" s="69"/>
      <c r="J57" s="70"/>
      <c r="K57" s="60">
        <v>1184</v>
      </c>
      <c r="L57" s="61"/>
      <c r="M57" s="61"/>
      <c r="N57" s="61"/>
      <c r="O57" s="61"/>
      <c r="P57" s="30"/>
      <c r="Q57" s="53" t="s">
        <v>42</v>
      </c>
      <c r="R57" s="54"/>
      <c r="S57" s="54"/>
      <c r="T57" s="54"/>
      <c r="U57" s="54"/>
      <c r="V57" s="31"/>
      <c r="W57" s="49">
        <v>69.2</v>
      </c>
      <c r="X57" s="50"/>
      <c r="Y57" s="50"/>
      <c r="Z57" s="50"/>
      <c r="AA57" s="50"/>
      <c r="AB57" s="31"/>
      <c r="AC57" s="60">
        <v>6406</v>
      </c>
      <c r="AD57" s="61"/>
      <c r="AE57" s="61"/>
      <c r="AF57" s="61"/>
      <c r="AG57" s="61"/>
      <c r="AH57" s="30"/>
      <c r="AI57" s="53" t="s">
        <v>45</v>
      </c>
      <c r="AJ57" s="54"/>
      <c r="AK57" s="54"/>
      <c r="AL57" s="54"/>
      <c r="AM57" s="54"/>
      <c r="AN57" s="31"/>
      <c r="AO57" s="58" t="s">
        <v>43</v>
      </c>
      <c r="AP57" s="59"/>
      <c r="AQ57" s="59"/>
      <c r="AR57" s="59"/>
      <c r="AS57" s="59"/>
      <c r="AT57" s="32"/>
      <c r="AU57" s="55">
        <v>13136257</v>
      </c>
      <c r="AV57" s="56"/>
      <c r="AW57" s="56"/>
      <c r="AX57" s="56"/>
      <c r="AY57" s="56"/>
      <c r="AZ57" s="56"/>
      <c r="BA57" s="56"/>
      <c r="BB57" s="56"/>
      <c r="BC57" s="56"/>
      <c r="BD57" s="56"/>
      <c r="BE57" s="57"/>
      <c r="BF57" s="53" t="s">
        <v>44</v>
      </c>
      <c r="BG57" s="54"/>
      <c r="BH57" s="54"/>
      <c r="BI57" s="54"/>
      <c r="BJ57" s="54"/>
      <c r="BK57" s="31"/>
      <c r="BL57" s="49">
        <v>81.1</v>
      </c>
      <c r="BM57" s="50"/>
      <c r="BN57" s="50"/>
      <c r="BO57" s="50"/>
      <c r="BP57" s="50"/>
      <c r="BQ57" s="31"/>
    </row>
  </sheetData>
  <sheetProtection/>
  <mergeCells count="160">
    <mergeCell ref="C11:AJ11"/>
    <mergeCell ref="C13:AJ13"/>
    <mergeCell ref="C15:AJ15"/>
    <mergeCell ref="C19:AJ19"/>
    <mergeCell ref="C17:AE17"/>
    <mergeCell ref="C3:AJ3"/>
    <mergeCell ref="C5:AJ5"/>
    <mergeCell ref="C7:AJ7"/>
    <mergeCell ref="C9:AJ9"/>
    <mergeCell ref="C21:AJ21"/>
    <mergeCell ref="C23:AJ23"/>
    <mergeCell ref="C33:AE33"/>
    <mergeCell ref="C25:AJ25"/>
    <mergeCell ref="C27:AJ27"/>
    <mergeCell ref="C29:AJ29"/>
    <mergeCell ref="AU45:BE45"/>
    <mergeCell ref="AU47:BE47"/>
    <mergeCell ref="BB44:BD44"/>
    <mergeCell ref="BL46:BQ46"/>
    <mergeCell ref="BF45:BJ45"/>
    <mergeCell ref="BL45:BP45"/>
    <mergeCell ref="AW46:BE46"/>
    <mergeCell ref="BL47:BP47"/>
    <mergeCell ref="BF46:BK46"/>
    <mergeCell ref="BF47:BJ47"/>
    <mergeCell ref="AC42:AT42"/>
    <mergeCell ref="T44:U44"/>
    <mergeCell ref="AF44:AG44"/>
    <mergeCell ref="AU42:BQ42"/>
    <mergeCell ref="AU43:BE43"/>
    <mergeCell ref="BF43:BK43"/>
    <mergeCell ref="BL43:BQ43"/>
    <mergeCell ref="AL44:AM44"/>
    <mergeCell ref="AC43:AH43"/>
    <mergeCell ref="AI43:AN43"/>
    <mergeCell ref="C45:J45"/>
    <mergeCell ref="C47:J47"/>
    <mergeCell ref="C49:J49"/>
    <mergeCell ref="B1:T1"/>
    <mergeCell ref="C31:AJ31"/>
    <mergeCell ref="C42:J43"/>
    <mergeCell ref="K45:O45"/>
    <mergeCell ref="K42:AB42"/>
    <mergeCell ref="W43:AB43"/>
    <mergeCell ref="Q43:V43"/>
    <mergeCell ref="C51:J51"/>
    <mergeCell ref="W51:AA51"/>
    <mergeCell ref="AI52:AN52"/>
    <mergeCell ref="AO52:AT52"/>
    <mergeCell ref="K51:O51"/>
    <mergeCell ref="AI51:AM51"/>
    <mergeCell ref="Q51:U51"/>
    <mergeCell ref="Q52:V52"/>
    <mergeCell ref="BF48:BK48"/>
    <mergeCell ref="BF50:BK50"/>
    <mergeCell ref="BF54:BK54"/>
    <mergeCell ref="BF53:BJ53"/>
    <mergeCell ref="BF49:BJ49"/>
    <mergeCell ref="BF51:BJ51"/>
    <mergeCell ref="BF52:BK52"/>
    <mergeCell ref="AU51:BE51"/>
    <mergeCell ref="AI50:AN50"/>
    <mergeCell ref="Q50:V50"/>
    <mergeCell ref="Q48:V48"/>
    <mergeCell ref="K49:O49"/>
    <mergeCell ref="AW48:BE48"/>
    <mergeCell ref="W48:AB48"/>
    <mergeCell ref="W50:AB50"/>
    <mergeCell ref="C53:J53"/>
    <mergeCell ref="AI53:AM53"/>
    <mergeCell ref="AC53:AG53"/>
    <mergeCell ref="W53:AA53"/>
    <mergeCell ref="K52:P52"/>
    <mergeCell ref="AW52:BE52"/>
    <mergeCell ref="W52:AB52"/>
    <mergeCell ref="C55:J55"/>
    <mergeCell ref="C57:J57"/>
    <mergeCell ref="AI56:AN56"/>
    <mergeCell ref="AI54:AN54"/>
    <mergeCell ref="W55:AA55"/>
    <mergeCell ref="W54:AB54"/>
    <mergeCell ref="AC55:AG55"/>
    <mergeCell ref="AC57:AG57"/>
    <mergeCell ref="W57:AA57"/>
    <mergeCell ref="W56:AB56"/>
    <mergeCell ref="AO50:AT50"/>
    <mergeCell ref="AW50:BE50"/>
    <mergeCell ref="AI49:AM49"/>
    <mergeCell ref="AO49:AS49"/>
    <mergeCell ref="AU49:BE49"/>
    <mergeCell ref="Q47:U47"/>
    <mergeCell ref="Q49:U49"/>
    <mergeCell ref="AC49:AG49"/>
    <mergeCell ref="AI47:AM47"/>
    <mergeCell ref="AC48:AH48"/>
    <mergeCell ref="K46:P46"/>
    <mergeCell ref="K53:O53"/>
    <mergeCell ref="W45:AA45"/>
    <mergeCell ref="W46:AB46"/>
    <mergeCell ref="K48:P48"/>
    <mergeCell ref="K50:P50"/>
    <mergeCell ref="K47:O47"/>
    <mergeCell ref="Q46:V46"/>
    <mergeCell ref="W47:AB47"/>
    <mergeCell ref="K43:P43"/>
    <mergeCell ref="N44:O44"/>
    <mergeCell ref="AC45:AG45"/>
    <mergeCell ref="Q45:U45"/>
    <mergeCell ref="AO45:AS45"/>
    <mergeCell ref="AO43:AT43"/>
    <mergeCell ref="AR44:AS44"/>
    <mergeCell ref="AO47:AS47"/>
    <mergeCell ref="AC46:AH46"/>
    <mergeCell ref="AO46:AT46"/>
    <mergeCell ref="AI46:AN46"/>
    <mergeCell ref="AC47:AG47"/>
    <mergeCell ref="AI45:AM45"/>
    <mergeCell ref="Q53:U53"/>
    <mergeCell ref="K57:O57"/>
    <mergeCell ref="Q56:V56"/>
    <mergeCell ref="K56:P56"/>
    <mergeCell ref="K55:O55"/>
    <mergeCell ref="Q55:U55"/>
    <mergeCell ref="Q57:U57"/>
    <mergeCell ref="K54:P54"/>
    <mergeCell ref="AI55:AM55"/>
    <mergeCell ref="AI57:AM57"/>
    <mergeCell ref="AO55:AS55"/>
    <mergeCell ref="AO57:AS57"/>
    <mergeCell ref="AO56:AT56"/>
    <mergeCell ref="Q54:V54"/>
    <mergeCell ref="AO54:AT54"/>
    <mergeCell ref="BL53:BP53"/>
    <mergeCell ref="BL55:BP55"/>
    <mergeCell ref="AW56:BE56"/>
    <mergeCell ref="BF57:BJ57"/>
    <mergeCell ref="AU57:BE57"/>
    <mergeCell ref="AU55:BE55"/>
    <mergeCell ref="BF56:BK56"/>
    <mergeCell ref="AW54:BE54"/>
    <mergeCell ref="BL51:BP51"/>
    <mergeCell ref="AO48:AT48"/>
    <mergeCell ref="AI48:AN48"/>
    <mergeCell ref="AU53:BE53"/>
    <mergeCell ref="BL57:BP57"/>
    <mergeCell ref="BF55:BJ55"/>
    <mergeCell ref="BL52:BQ52"/>
    <mergeCell ref="BL50:BQ50"/>
    <mergeCell ref="BL54:BQ54"/>
    <mergeCell ref="BL56:BQ56"/>
    <mergeCell ref="AC56:AH56"/>
    <mergeCell ref="AC52:AH52"/>
    <mergeCell ref="AC54:AH54"/>
    <mergeCell ref="AC51:AG51"/>
    <mergeCell ref="BL48:BQ48"/>
    <mergeCell ref="W49:AA49"/>
    <mergeCell ref="AO51:AT51"/>
    <mergeCell ref="AO53:AS53"/>
    <mergeCell ref="AC50:AH50"/>
    <mergeCell ref="BL49:BP49"/>
  </mergeCells>
  <printOptions/>
  <pageMargins left="0.7874015748031497" right="0.7874015748031497" top="0.7874015748031497" bottom="0.7874015748031497" header="0.5118110236220472" footer="0.1968503937007874"/>
  <pageSetup firstPageNumber="7" useFirstPageNumber="1"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2010-03-29T10:06:20Z</cp:lastPrinted>
  <dcterms:created xsi:type="dcterms:W3CDTF">1997-01-08T22:48:59Z</dcterms:created>
  <dcterms:modified xsi:type="dcterms:W3CDTF">2013-03-25T05:41:03Z</dcterms:modified>
  <cp:category/>
  <cp:version/>
  <cp:contentType/>
  <cp:contentStatus/>
</cp:coreProperties>
</file>