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355" windowHeight="475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<sst xmlns="http://schemas.openxmlformats.org/spreadsheetml/2006/main" count="15" uniqueCount="15">
  <si>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総数</t>
  </si>
  <si>
    <t>区分</t>
  </si>
  <si>
    <t>65歳以上親族の
いる一般世帯</t>
  </si>
  <si>
    <t>65歳以上親族</t>
  </si>
  <si>
    <t>第１３表　親族人員別65歳以上親族のいる一般世帯数、一般世帯人員</t>
  </si>
  <si>
    <t>　　　　　人員</t>
  </si>
  <si>
    <t xml:space="preserve">      世帯の数</t>
  </si>
  <si>
    <t xml:space="preserve">      世帯人員</t>
  </si>
  <si>
    <t>親族人
員　が
1　人</t>
  </si>
  <si>
    <t>親族人
員　が
2　人</t>
  </si>
  <si>
    <t>親族人
員　が
3　人</t>
  </si>
  <si>
    <t>親族人
員　が
4　人</t>
  </si>
  <si>
    <t>親族人
員　が
5　人</t>
  </si>
  <si>
    <t>親族人
員　が
6　人</t>
  </si>
  <si>
    <t>親族人
員　が
7人以上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</si>
</sst>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0_);[Red]\(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38" fontId="2" fillId="0" borderId="0" xfId="16" applyFont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2" xfId="16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981200" y="0"/>
          <a:ext cx="857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6" sqref="A16"/>
    </sheetView>
  </sheetViews>
  <sheetFormatPr defaultColWidth="9.00390625" defaultRowHeight="13.5"/>
  <cols>
    <col min="1" max="1" width="18.125" style="1" customWidth="1"/>
    <col min="2" max="2" width="9.375" style="1" customWidth="1"/>
    <col min="3" max="9" width="8.375" style="1" customWidth="1"/>
    <col min="10" max="16384" width="9.00390625" style="1" customWidth="1"/>
  </cols>
  <sheetData>
    <row r="1" ht="14.25">
      <c r="A1" s="10" t="s">
        <v>4</v>
      </c>
    </row>
    <row r="2" spans="1:9" ht="7.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ht="15.75" customHeight="1">
      <c r="A3" s="13" t="s">
        <v>1</v>
      </c>
      <c r="B3" s="15" t="s">
        <v>0</v>
      </c>
      <c r="C3" s="17" t="s">
        <v>8</v>
      </c>
      <c r="D3" s="17" t="s">
        <v>9</v>
      </c>
      <c r="E3" s="17" t="s">
        <v>10</v>
      </c>
      <c r="F3" s="17" t="s">
        <v>11</v>
      </c>
      <c r="G3" s="17" t="s">
        <v>12</v>
      </c>
      <c r="H3" s="17" t="s">
        <v>13</v>
      </c>
      <c r="I3" s="17" t="s">
        <v>14</v>
      </c>
    </row>
    <row r="4" spans="1:9" ht="15.75" customHeight="1">
      <c r="A4" s="13"/>
      <c r="B4" s="15"/>
      <c r="C4" s="17"/>
      <c r="D4" s="17"/>
      <c r="E4" s="17"/>
      <c r="F4" s="17"/>
      <c r="G4" s="17"/>
      <c r="H4" s="17"/>
      <c r="I4" s="17"/>
    </row>
    <row r="5" spans="1:9" ht="15.75" customHeight="1">
      <c r="A5" s="14"/>
      <c r="B5" s="16"/>
      <c r="C5" s="18"/>
      <c r="D5" s="18"/>
      <c r="E5" s="18"/>
      <c r="F5" s="18"/>
      <c r="G5" s="18"/>
      <c r="H5" s="18"/>
      <c r="I5" s="18"/>
    </row>
    <row r="6" ht="41.25" customHeight="1">
      <c r="A6" s="4" t="s">
        <v>2</v>
      </c>
    </row>
    <row r="7" ht="15.75" customHeight="1">
      <c r="A7" s="2"/>
    </row>
    <row r="8" spans="1:9" ht="15.75" customHeight="1">
      <c r="A8" s="3" t="s">
        <v>6</v>
      </c>
      <c r="B8" s="5">
        <f>SUM(C8:I8)</f>
        <v>13699</v>
      </c>
      <c r="C8" s="8">
        <v>3733</v>
      </c>
      <c r="D8" s="8">
        <v>5614</v>
      </c>
      <c r="E8" s="8">
        <v>2009</v>
      </c>
      <c r="F8" s="8">
        <v>1051</v>
      </c>
      <c r="G8" s="5">
        <v>661</v>
      </c>
      <c r="H8" s="5">
        <v>418</v>
      </c>
      <c r="I8" s="5">
        <v>213</v>
      </c>
    </row>
    <row r="9" spans="1:9" ht="15.75" customHeight="1">
      <c r="A9" s="3" t="s">
        <v>7</v>
      </c>
      <c r="B9" s="5">
        <f>SUM(C9:I9)</f>
        <v>32663</v>
      </c>
      <c r="C9" s="8">
        <v>3793</v>
      </c>
      <c r="D9" s="8">
        <v>11246</v>
      </c>
      <c r="E9" s="8">
        <v>6035</v>
      </c>
      <c r="F9" s="8">
        <v>4208</v>
      </c>
      <c r="G9" s="5">
        <v>3305</v>
      </c>
      <c r="H9" s="5">
        <v>2508</v>
      </c>
      <c r="I9" s="5">
        <v>1568</v>
      </c>
    </row>
    <row r="10" spans="1:9" ht="8.25" customHeight="1">
      <c r="A10" s="7"/>
      <c r="B10" s="6"/>
      <c r="C10" s="9"/>
      <c r="D10" s="9"/>
      <c r="E10" s="9"/>
      <c r="F10" s="9"/>
      <c r="G10" s="6"/>
      <c r="H10" s="6"/>
      <c r="I10" s="6"/>
    </row>
    <row r="11" spans="1:9" ht="8.25" customHeight="1">
      <c r="A11" s="2"/>
      <c r="B11" s="5"/>
      <c r="C11" s="8"/>
      <c r="D11" s="8"/>
      <c r="E11" s="8"/>
      <c r="F11" s="8"/>
      <c r="G11" s="5"/>
      <c r="H11" s="5"/>
      <c r="I11" s="5"/>
    </row>
    <row r="12" spans="1:9" ht="15.75" customHeight="1">
      <c r="A12" s="2" t="s">
        <v>3</v>
      </c>
      <c r="B12" s="5"/>
      <c r="C12" s="8"/>
      <c r="D12" s="8"/>
      <c r="E12" s="8"/>
      <c r="F12" s="8"/>
      <c r="G12" s="5"/>
      <c r="H12" s="5"/>
      <c r="I12" s="5"/>
    </row>
    <row r="13" spans="1:9" ht="15.75" customHeight="1">
      <c r="A13" s="3" t="s">
        <v>5</v>
      </c>
      <c r="B13" s="5">
        <f>SUM(C13:I13)</f>
        <v>18863</v>
      </c>
      <c r="C13" s="8">
        <v>3733</v>
      </c>
      <c r="D13" s="8">
        <v>8824</v>
      </c>
      <c r="E13" s="8">
        <v>2951</v>
      </c>
      <c r="F13" s="8">
        <v>1484</v>
      </c>
      <c r="G13" s="5">
        <v>880</v>
      </c>
      <c r="H13" s="5">
        <v>640</v>
      </c>
      <c r="I13" s="5">
        <v>351</v>
      </c>
    </row>
    <row r="14" spans="1:9" ht="6.75" customHeight="1">
      <c r="A14" s="12"/>
      <c r="B14" s="11"/>
      <c r="C14" s="11"/>
      <c r="D14" s="11"/>
      <c r="E14" s="11"/>
      <c r="F14" s="11"/>
      <c r="G14" s="11"/>
      <c r="H14" s="11"/>
      <c r="I14" s="11"/>
    </row>
  </sheetData>
  <mergeCells count="9">
    <mergeCell ref="I3:I5"/>
    <mergeCell ref="A3:A5"/>
    <mergeCell ref="B3:B5"/>
    <mergeCell ref="H3:H5"/>
    <mergeCell ref="G3:G5"/>
    <mergeCell ref="C3:C5"/>
    <mergeCell ref="D3:D5"/>
    <mergeCell ref="E3:E5"/>
    <mergeCell ref="F3:F5"/>
  </mergeCells>
  <printOptions/>
  <pageMargins left="0.75" right="0.75" top="1" bottom="1" header="0.512" footer="0.512"/>
  <pageSetup firstPageNumber="59" useFirstPageNumber="1" orientation="portrait" paperSize="9" r:id="rId2"/>
  <headerFooter alignWithMargins="0">
    <oddFooter>&amp;C&amp;"ＭＳ 明朝,標準"－&amp;P－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2007-10-11T07:32:31Z</cp:lastPrinted>
  <dcterms:created xsi:type="dcterms:W3CDTF">2007-05-18T04:57:01Z</dcterms:created>
  <dcterms:modified xsi:type="dcterms:W3CDTF">2007-12-28T04:22:09Z</dcterms:modified>
  <cp:category/>
  <cp:version/>
  <cp:contentType/>
  <cp:contentStatus/>
</cp:coreProperties>
</file>