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tabRatio="814" activeTab="2"/>
  </bookViews>
  <sheets>
    <sheet name="【様式】伐採造林届出書" sheetId="1" r:id="rId1"/>
    <sheet name="【様式】別添 伐採計画書 " sheetId="2" r:id="rId2"/>
    <sheet name="【伐採計画内訳書】" sheetId="3" r:id="rId3"/>
    <sheet name="【様式】別添 造林計画書" sheetId="4" r:id="rId4"/>
    <sheet name="【造林計画内訳書】" sheetId="5" r:id="rId5"/>
  </sheets>
  <definedNames>
    <definedName name="_xlfn.IFERROR" hidden="1">#NAME?</definedName>
    <definedName name="_xlfn.SUMIFS" hidden="1">#NAME?</definedName>
    <definedName name="_xlnm.Print_Area" localSheetId="4">'【造林計画内訳書】'!$A$1:$Z$35</definedName>
    <definedName name="_xlnm.Print_Area" localSheetId="2">'【伐採計画内訳書】'!$A$1:$R$26</definedName>
    <definedName name="_xlnm.Print_Area" localSheetId="0">'【様式】伐採造林届出書'!$A$1:$Q$28</definedName>
    <definedName name="_xlnm.Print_Area" localSheetId="3">'【様式】別添 造林計画書'!$A$1:$P$53</definedName>
    <definedName name="_xlnm.Print_Area" localSheetId="1">'【様式】別添 伐採計画書 '!$A$1:$Q$28</definedName>
    <definedName name="_xlnm.Print_Titles" localSheetId="2">'【伐採計画内訳書】'!$2:$5</definedName>
  </definedNames>
  <calcPr fullCalcOnLoad="1"/>
</workbook>
</file>

<file path=xl/comments3.xml><?xml version="1.0" encoding="utf-8"?>
<comments xmlns="http://schemas.openxmlformats.org/spreadsheetml/2006/main">
  <authors>
    <author>吉永　知恵美</author>
  </authors>
  <commentList>
    <comment ref="S24" authorId="0">
      <text>
        <r>
          <rPr>
            <sz val="9"/>
            <rFont val="ＭＳ Ｐゴシック"/>
            <family val="3"/>
          </rPr>
          <t>参考
（行を追加すると計算式が反映しませんので、注意が必要です）</t>
        </r>
      </text>
    </comment>
    <comment ref="A21" authorId="0">
      <text>
        <r>
          <rPr>
            <sz val="9"/>
            <rFont val="ＭＳ Ｐゴシック"/>
            <family val="3"/>
          </rPr>
          <t>必要に応じて、行を追加してください。</t>
        </r>
      </text>
    </comment>
  </commentList>
</comments>
</file>

<file path=xl/comments5.xml><?xml version="1.0" encoding="utf-8"?>
<comments xmlns="http://schemas.openxmlformats.org/spreadsheetml/2006/main">
  <authors>
    <author>吉永　知恵美</author>
  </authors>
  <commentList>
    <comment ref="Y4" authorId="0">
      <text>
        <r>
          <rPr>
            <sz val="9"/>
            <rFont val="ＭＳ Ｐゴシック"/>
            <family val="3"/>
          </rPr>
          <t>5年以内に森林以外の用途に供される場合</t>
        </r>
      </text>
    </comment>
    <comment ref="A21" authorId="0">
      <text>
        <r>
          <rPr>
            <sz val="9"/>
            <rFont val="ＭＳ Ｐゴシック"/>
            <family val="3"/>
          </rPr>
          <t>必要に応じて、行を追加してください。</t>
        </r>
      </text>
    </comment>
  </commentList>
</comments>
</file>

<file path=xl/sharedStrings.xml><?xml version="1.0" encoding="utf-8"?>
<sst xmlns="http://schemas.openxmlformats.org/spreadsheetml/2006/main" count="222" uniqueCount="179">
  <si>
    <t>森林の所在場所</t>
  </si>
  <si>
    <t>備考</t>
  </si>
  <si>
    <t>林班</t>
  </si>
  <si>
    <t>準林班</t>
  </si>
  <si>
    <t>字</t>
  </si>
  <si>
    <t>計</t>
  </si>
  <si>
    <t>伐採の
方法</t>
  </si>
  <si>
    <t>％</t>
  </si>
  <si>
    <t>市</t>
  </si>
  <si>
    <t>町</t>
  </si>
  <si>
    <t>大字</t>
  </si>
  <si>
    <t>字</t>
  </si>
  <si>
    <t>地番</t>
  </si>
  <si>
    <t>郡</t>
  </si>
  <si>
    <t>村</t>
  </si>
  <si>
    <t>伐採面積</t>
  </si>
  <si>
    <t>ha</t>
  </si>
  <si>
    <t>伐採方法</t>
  </si>
  <si>
    <t>主伐（皆伐・択伐）・ 間伐</t>
  </si>
  <si>
    <t>伐採率</t>
  </si>
  <si>
    <t>伐採樹種</t>
  </si>
  <si>
    <t>伐採齢</t>
  </si>
  <si>
    <t>伐採の期間</t>
  </si>
  <si>
    <t>(1) 造林の方法別の造林面積等の計画</t>
  </si>
  <si>
    <t>造林面積（Ａ＋Ｂ＋Ｃ＋Ｄ）</t>
  </si>
  <si>
    <t>人工造林による面積（Ａ＋Ｂ）</t>
  </si>
  <si>
    <t>植栽による面積（Ａ）</t>
  </si>
  <si>
    <t>人工播種による面積（Ｂ）</t>
  </si>
  <si>
    <t>天然更新による面積（Ｃ＋Ｄ）</t>
  </si>
  <si>
    <t>ぼう芽更新による面積（Ｃ）</t>
  </si>
  <si>
    <t>天然更新補助作業の有無</t>
  </si>
  <si>
    <t>天然下種更新による面積（Ｄ）</t>
  </si>
  <si>
    <t>造林樹種</t>
  </si>
  <si>
    <t>注意事項</t>
  </si>
  <si>
    <t>１ 伐採する森林の所在する市町村ごとに提出すること。</t>
  </si>
  <si>
    <t>伐採及び伐採後の造林の届出書</t>
  </si>
  <si>
    <t>市町村長　殿</t>
  </si>
  <si>
    <t>住所</t>
  </si>
  <si>
    <t>１ 森林の所在場所</t>
  </si>
  <si>
    <t>(2) 造林の方法別の造林の計画</t>
  </si>
  <si>
    <t>樹種別の
造林面積</t>
  </si>
  <si>
    <t>樹種別の
植栽本数</t>
  </si>
  <si>
    <t>本</t>
  </si>
  <si>
    <t>地表処理・刈出し・植込み・
その他（ 　　　　　）・なし</t>
  </si>
  <si>
    <t>(3) 伐採後において森林以外の用途に供されることとなる場合のその用途</t>
  </si>
  <si>
    <t>５年後において適確な更新がなされない場合</t>
  </si>
  <si>
    <t>人　工　造　林
（植栽・人工播種）</t>
  </si>
  <si>
    <r>
      <t xml:space="preserve">天　然　更　新
</t>
    </r>
    <r>
      <rPr>
        <sz val="9"/>
        <color indexed="8"/>
        <rFont val="ＭＳ 明朝"/>
        <family val="1"/>
      </rPr>
      <t>（ぼう芽更新・天然下種更新）</t>
    </r>
  </si>
  <si>
    <t>年齢を記載し、最も年齢の低いものの年齢と最も年齢の高いものの年齢とを「（○～○）」の</t>
  </si>
  <si>
    <t>ように記載すること。</t>
  </si>
  <si>
    <t>伐採
樹種</t>
  </si>
  <si>
    <t>市町名：</t>
  </si>
  <si>
    <t>大字</t>
  </si>
  <si>
    <t>地番</t>
  </si>
  <si>
    <t>天然更新の場合</t>
  </si>
  <si>
    <t>補助
作業</t>
  </si>
  <si>
    <t>伐採面積
（ha)</t>
  </si>
  <si>
    <t>小班</t>
  </si>
  <si>
    <t>枝番</t>
  </si>
  <si>
    <t>=伐採率（全体）</t>
  </si>
  <si>
    <t>　　（森林簿の情報は、インターネット上の「静岡県森林情報共有システム」で確認できます）</t>
  </si>
  <si>
    <t>届出人　 氏名　　　　　　　　　　　　　</t>
  </si>
  <si>
    <t>　本伐採は届出者である（のうち）○○が所有する立木（又は長期受委託契約に基づき△△が所有する立木）を伐採するものです。</t>
  </si>
  <si>
    <t>　次のとおり森林の立木を伐採したいので、森林法第10条の８第１項の規定により届け出ます。</t>
  </si>
  <si>
    <t>２ 伐採及び伐採後の造林の計画</t>
  </si>
  <si>
    <t>　別添の伐採計画書及び造林計画書のとおり</t>
  </si>
  <si>
    <t>３ 備考</t>
  </si>
  <si>
    <t>（別添）</t>
  </si>
  <si>
    <t>伐　採　計　画　書</t>
  </si>
  <si>
    <t>（伐採する者の住所・氏名）</t>
  </si>
  <si>
    <t>１ 伐採の計画</t>
  </si>
  <si>
    <t>ha（うち人工林</t>
  </si>
  <si>
    <t>ha、天然林</t>
  </si>
  <si>
    <t>ha）</t>
  </si>
  <si>
    <t>作業委託先</t>
  </si>
  <si>
    <t>集材方法</t>
  </si>
  <si>
    <t>集材路・架線・その他（　　　　　　　　　）</t>
  </si>
  <si>
    <t>集材路の場合</t>
  </si>
  <si>
    <t>予定幅員・延長</t>
  </si>
  <si>
    <t>幅員</t>
  </si>
  <si>
    <t>ｍ</t>
  </si>
  <si>
    <t>・</t>
  </si>
  <si>
    <t>延長</t>
  </si>
  <si>
    <t>２ 備考</t>
  </si>
  <si>
    <t>１ 伐採率欄には、立木材積による伐採率を記載すること。</t>
  </si>
  <si>
    <t>２ 樹種は、すぎ、ひのき、まつ（あかまつ及びくろまつをいう。）、からまつ、えぞまつ、とど</t>
  </si>
  <si>
    <t>まつ、その他の針葉樹、ぶな、くぬぎ及びその他の広葉樹の別に区分して記載すること。</t>
  </si>
  <si>
    <t>３ 伐採齢欄には、伐採する森林が異齢林の場合においては、伐採する立木のうち最も多いものの</t>
  </si>
  <si>
    <t>４ 伐採の期間が１年を超える場合においては、年次別に記載すること。</t>
  </si>
  <si>
    <t>造　林　計　画　書</t>
  </si>
  <si>
    <t>（造林する者の住所・氏名）</t>
  </si>
  <si>
    <t>１ 伐採後の造林の計画</t>
  </si>
  <si>
    <t>造林の期間</t>
  </si>
  <si>
    <t>ha</t>
  </si>
  <si>
    <t>作業
委託先</t>
  </si>
  <si>
    <t>鳥獣害
対策</t>
  </si>
  <si>
    <t>２備考</t>
  </si>
  <si>
    <t>２ 植栽による面積欄には、市町村森林整備計画において</t>
  </si>
  <si>
    <t>・植栽によらなければ適確な更新が困難な森林　又は</t>
  </si>
  <si>
    <t>場合を除き、主伐に係る伐採面積と一致するよう記載すること。</t>
  </si>
  <si>
    <t>１ 造林面積欄には、伐採後において森林以外の用途に供されることとなる場合のその用途を記載した</t>
  </si>
  <si>
    <t>として定められているものの伐採跡地の面積を下回らないよう記載すること。</t>
  </si>
  <si>
    <t>３ 造林樹種欄、樹種別の造林面積欄及び樹種別の植栽本数欄には、複数の樹種を造林する場合には、</t>
  </si>
  <si>
    <t>造林する樹種ごとに複数の行に分けて記載すること。</t>
  </si>
  <si>
    <t>４ ５年後において適確な更新がなされない場合欄には、造林の方法を天然更新による場合（伐採後に</t>
  </si>
  <si>
    <t>おいて森林以外の用途に供されることとなる場合のその用途を記載した場合であつて、伐採の終了</t>
  </si>
  <si>
    <t>５　鳥獣害対策欄には、防護柵の設置、幼齢木保護具の設置などの方法を記載すること。</t>
  </si>
  <si>
    <t>集材方法</t>
  </si>
  <si>
    <t>伐採率
（％）</t>
  </si>
  <si>
    <t>伐採齢</t>
  </si>
  <si>
    <t>伐採の期間</t>
  </si>
  <si>
    <t>伐採材積
（㎥）※1</t>
  </si>
  <si>
    <t>※1 伐採材積は、森林簿の林小班の材積と伐採面積から推計して記載しても構いません。</t>
  </si>
  <si>
    <t>※２ 伐採率は、伐採範囲内の伐採材積を伐採範囲内の立木材積で割って伐採率を記載すること。</t>
  </si>
  <si>
    <t>天然更新(ぼう芽)</t>
  </si>
  <si>
    <t>天然更新(天然下種)</t>
  </si>
  <si>
    <t>人工造林(植栽)</t>
  </si>
  <si>
    <t>人工造林(播種)</t>
  </si>
  <si>
    <t>すぎ</t>
  </si>
  <si>
    <t>ひのき</t>
  </si>
  <si>
    <t>まつ</t>
  </si>
  <si>
    <t>区分</t>
  </si>
  <si>
    <t>小計</t>
  </si>
  <si>
    <t>合計</t>
  </si>
  <si>
    <t>人工造林</t>
  </si>
  <si>
    <t>人工造林又は天然更新</t>
  </si>
  <si>
    <t>造林
樹種</t>
  </si>
  <si>
    <t>樹種別の造林面積（ha）</t>
  </si>
  <si>
    <t>樹種別の植栽本数*1
（本）</t>
  </si>
  <si>
    <t>*1　天然更新の場合は記載不用</t>
  </si>
  <si>
    <t>作業
委託先
*1</t>
  </si>
  <si>
    <t>樹種別の植栽本数（本）</t>
  </si>
  <si>
    <t>鳥獣害
対策*2</t>
  </si>
  <si>
    <t>　　に供される場合に記載すること。</t>
  </si>
  <si>
    <t>伐採跡地の用途
*4</t>
  </si>
  <si>
    <t>*4　伐採後5年以内において、森林以外の用途</t>
  </si>
  <si>
    <t>*2　防護柵、幼齢木保護具など記載</t>
  </si>
  <si>
    <t>haあたりの植栽本数</t>
  </si>
  <si>
    <t>伐採後の造林
の方法</t>
  </si>
  <si>
    <t>*3　造林方法が天然更新の場合、及び伐採の</t>
  </si>
  <si>
    <t>　　終了した日から５年後において伐採跡地</t>
  </si>
  <si>
    <t>　　の用途欄に記載した用途に供されていな</t>
  </si>
  <si>
    <t>　　いときにおける造林の計画を記載。</t>
  </si>
  <si>
    <t>人工林天然林の別</t>
  </si>
  <si>
    <t>人工林</t>
  </si>
  <si>
    <t>天然林</t>
  </si>
  <si>
    <t>ha</t>
  </si>
  <si>
    <t>作業委託先</t>
  </si>
  <si>
    <t>からまつ</t>
  </si>
  <si>
    <t>とどまつ</t>
  </si>
  <si>
    <t>他針</t>
  </si>
  <si>
    <t>ぶな</t>
  </si>
  <si>
    <t>くぬぎ</t>
  </si>
  <si>
    <t>他広</t>
  </si>
  <si>
    <t>造林の
期間</t>
  </si>
  <si>
    <t>鳥獣害
対策
*2</t>
  </si>
  <si>
    <t>５年後に適確な更新がなされない場合等　*3</t>
  </si>
  <si>
    <t>適確な更新がなされない場合等</t>
  </si>
  <si>
    <t>計</t>
  </si>
  <si>
    <t>面積(ha）</t>
  </si>
  <si>
    <t>面積(ha)</t>
  </si>
  <si>
    <t>本数（本）</t>
  </si>
  <si>
    <t>ha本数(本）</t>
  </si>
  <si>
    <t>６ 伐採後において森林以外の用途に供されることとなる場合のその用途欄には、伐採後５年以内にお</t>
  </si>
  <si>
    <t>いて当該伐採跡地が森林以外の用途に供されることとなる場合にのみ記載すること。</t>
  </si>
  <si>
    <t>年　　月　　日</t>
  </si>
  <si>
    <t>２ 伐採する者が伐採後の造林に係る権原を有しない場合にあつて</t>
  </si>
  <si>
    <t>伐採をする者と伐採後の造林をする者が異なり、これらの者が共同して提出する場合にあつて</t>
  </si>
  <si>
    <t>は、当該伐採をする者と当該伐採後の造林をする者が、伐採及び伐採後の造林の計画をそれぞ</t>
  </si>
  <si>
    <t>れ作成した上で、連名で提出すること。</t>
  </si>
  <si>
    <t>３　伐採及び伐採後の造林の計画は、森林の所在場所ごとに記載することとし、面積は、小数第</t>
  </si>
  <si>
    <t>２位まで記載し、第３位を四捨五入すること。</t>
  </si>
  <si>
    <t>・木材の生産機能の維持増進を図るための森林施業を推進すべき森林のうち特に効率的な施業が</t>
  </si>
  <si>
    <t>　可能な森林の区域内にあつて、植栽による更新を行う森林</t>
  </si>
  <si>
    <t>した日から５年後において当該用途に供されていないときを含む。）における造林の期間、造林樹</t>
  </si>
  <si>
    <t>種、樹種別の造林面積、樹種別の植栽本数及び鳥獣害対策を記載すること。</t>
  </si>
  <si>
    <t>haあたりの植栽本数*1</t>
  </si>
  <si>
    <t>「その他」の内容</t>
  </si>
  <si>
    <t>「その他」の内容</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</si>
</sst>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0.00_ "/>
    <numFmt numFmtId="180" formatCode="0_);[Red]\(0\)"/>
    <numFmt numFmtId="181" formatCode="General\ &quot;A&quot;"/>
    <numFmt numFmtId="182" formatCode="0.000_ "/>
    <numFmt numFmtId="183" formatCode="0.0%"/>
    <numFmt numFmtId="184" formatCode="#,##0.0_ "/>
    <numFmt numFmtId="185" formatCode="0.0"/>
    <numFmt numFmtId="186" formatCode="0.0_ "/>
    <numFmt numFmtId="187" formatCode="0_ "/>
  </numFmts>
  <fonts count="52">
    <font>
      <sz val="11"/>
      <color theme="1"/>
      <name val="Calibri"/>
      <family val="3"/>
    </font>
    <font>
      <sz val="11"/>
      <color indexed="8"/>
      <name val="ＭＳ Ｐゴシック"/>
      <family val="3"/>
    </font>
    <font>
      <sz val="6"/>
      <name val="ＭＳ Ｐゴシック"/>
      <family val="3"/>
    </font>
    <font>
      <sz val="11"/>
      <name val="ＭＳ 明朝"/>
      <family val="1"/>
    </font>
    <font>
      <sz val="9"/>
      <name val="ＭＳ 明朝"/>
      <family val="1"/>
    </font>
    <font>
      <sz val="9"/>
      <color indexed="8"/>
      <name val="ＭＳ 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1"/>
      <color indexed="8"/>
      <name val="ＭＳ 明朝"/>
      <family val="1"/>
    </font>
    <font>
      <sz val="11"/>
      <color indexed="23"/>
      <name val="ＭＳ 明朝"/>
      <family val="1"/>
    </font>
    <font>
      <sz val="11"/>
      <color indexed="10"/>
      <name val="ＭＳ 明朝"/>
      <family val="1"/>
    </font>
    <font>
      <b/>
      <sz val="11"/>
      <color indexed="10"/>
      <name val="ＭＳ 明朝"/>
      <family val="1"/>
    </font>
    <font>
      <sz val="12"/>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00"/>
      <name val="ＭＳ 明朝"/>
      <family val="1"/>
    </font>
    <font>
      <sz val="11"/>
      <color theme="1"/>
      <name val="ＭＳ 明朝"/>
      <family val="1"/>
    </font>
    <font>
      <sz val="11"/>
      <color theme="1" tint="0.49998000264167786"/>
      <name val="ＭＳ 明朝"/>
      <family val="1"/>
    </font>
    <font>
      <sz val="11"/>
      <color rgb="FFFF0000"/>
      <name val="ＭＳ 明朝"/>
      <family val="1"/>
    </font>
    <font>
      <b/>
      <sz val="11"/>
      <color rgb="FFFF0000"/>
      <name val="ＭＳ 明朝"/>
      <family val="1"/>
    </font>
    <font>
      <sz val="12"/>
      <color theme="1"/>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bottom style="thin"/>
    </border>
    <border>
      <left/>
      <right/>
      <top style="thin"/>
      <bottom/>
    </border>
    <border>
      <left/>
      <right/>
      <top/>
      <bottom style="thin"/>
    </border>
    <border>
      <left style="thin"/>
      <right/>
      <top/>
      <bottom/>
    </border>
    <border>
      <left/>
      <right/>
      <top style="thin"/>
      <bottom style="thin"/>
    </border>
    <border>
      <left style="thin"/>
      <right/>
      <top style="thin"/>
      <bottom style="thin"/>
    </border>
    <border>
      <left style="thin"/>
      <right/>
      <top style="thin"/>
      <bottom/>
    </border>
    <border>
      <left/>
      <right style="thin"/>
      <top style="thin"/>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thin"/>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style="thin"/>
      <top style="thin"/>
      <bottom style="hair"/>
    </border>
    <border>
      <left style="thin"/>
      <right style="thin"/>
      <top style="hair"/>
      <bottom style="thin"/>
    </border>
    <border>
      <left style="thin"/>
      <right style="thin"/>
      <top style="thin"/>
      <bottom/>
    </border>
    <border>
      <left/>
      <right style="thin"/>
      <top/>
      <bottom/>
    </border>
    <border diagonalUp="1">
      <left style="thin"/>
      <right style="thin"/>
      <top style="thin"/>
      <bottom>
        <color indexed="63"/>
      </bottom>
      <diagonal style="thin"/>
    </border>
    <border>
      <left style="thin"/>
      <right style="thin"/>
      <top style="thin"/>
      <bottom style="double"/>
    </border>
    <border diagonalUp="1">
      <left style="thin"/>
      <right style="thin"/>
      <top>
        <color indexed="63"/>
      </top>
      <bottom>
        <color indexed="63"/>
      </bottom>
      <diagonal style="thin"/>
    </border>
    <border diagonalUp="1">
      <left style="thin"/>
      <right style="thin"/>
      <top>
        <color indexed="63"/>
      </top>
      <bottom style="thin"/>
      <diagonal style="thin"/>
    </border>
    <border diagonalUp="1">
      <left style="thin"/>
      <right/>
      <top style="thin"/>
      <bottom/>
      <diagonal style="thin"/>
    </border>
    <border diagonalUp="1">
      <left/>
      <right style="thin"/>
      <top style="thin"/>
      <bottom/>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30">
    <xf numFmtId="0" fontId="0" fillId="0" borderId="0" xfId="0" applyFont="1" applyAlignment="1">
      <alignment vertical="center"/>
    </xf>
    <xf numFmtId="0" fontId="3" fillId="0" borderId="0" xfId="0" applyFont="1" applyAlignment="1">
      <alignment/>
    </xf>
    <xf numFmtId="0" fontId="45" fillId="0" borderId="0" xfId="0" applyFont="1" applyAlignment="1">
      <alignment horizontal="right" vertical="center"/>
    </xf>
    <xf numFmtId="0" fontId="45" fillId="0" borderId="10" xfId="0" applyFont="1" applyBorder="1" applyAlignment="1">
      <alignment horizontal="justify" vertical="center" wrapText="1"/>
    </xf>
    <xf numFmtId="0" fontId="46" fillId="0" borderId="0" xfId="0" applyFont="1" applyAlignment="1">
      <alignment vertical="center"/>
    </xf>
    <xf numFmtId="0" fontId="46" fillId="0" borderId="11" xfId="0" applyFont="1" applyBorder="1" applyAlignment="1">
      <alignment vertical="center"/>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46" fillId="0" borderId="14" xfId="0" applyFont="1" applyBorder="1" applyAlignment="1">
      <alignment horizontal="left" vertical="center"/>
    </xf>
    <xf numFmtId="0" fontId="46" fillId="0" borderId="11" xfId="0" applyFont="1" applyBorder="1" applyAlignment="1">
      <alignment horizontal="left" vertical="center"/>
    </xf>
    <xf numFmtId="0" fontId="46" fillId="0" borderId="10" xfId="0" applyFont="1" applyBorder="1" applyAlignment="1">
      <alignment vertical="center"/>
    </xf>
    <xf numFmtId="0" fontId="46" fillId="0" borderId="0" xfId="0" applyFont="1" applyBorder="1" applyAlignment="1">
      <alignment vertical="center"/>
    </xf>
    <xf numFmtId="0" fontId="46" fillId="0" borderId="0" xfId="0" applyFont="1" applyBorder="1" applyAlignment="1">
      <alignment horizontal="left" vertical="center"/>
    </xf>
    <xf numFmtId="0" fontId="3" fillId="0" borderId="0" xfId="0" applyFont="1" applyFill="1" applyAlignment="1">
      <alignment/>
    </xf>
    <xf numFmtId="0" fontId="3" fillId="0" borderId="0" xfId="0" applyFont="1" applyFill="1" applyAlignment="1">
      <alignment horizontal="center"/>
    </xf>
    <xf numFmtId="0" fontId="3" fillId="0" borderId="0" xfId="0" applyFont="1" applyAlignment="1">
      <alignment horizontal="center"/>
    </xf>
    <xf numFmtId="0" fontId="3" fillId="0" borderId="0" xfId="0" applyFont="1" applyBorder="1" applyAlignment="1">
      <alignment/>
    </xf>
    <xf numFmtId="0" fontId="3" fillId="0" borderId="0" xfId="0" applyFont="1" applyBorder="1" applyAlignment="1">
      <alignment horizontal="center"/>
    </xf>
    <xf numFmtId="0" fontId="46" fillId="0" borderId="0" xfId="0" applyFont="1" applyAlignment="1">
      <alignment horizontal="center" vertical="center"/>
    </xf>
    <xf numFmtId="0" fontId="46" fillId="0" borderId="0" xfId="0" applyFont="1" applyBorder="1" applyAlignment="1">
      <alignment horizontal="center" vertical="center"/>
    </xf>
    <xf numFmtId="0" fontId="47" fillId="0" borderId="0" xfId="0" applyFont="1" applyAlignment="1">
      <alignment/>
    </xf>
    <xf numFmtId="0" fontId="47" fillId="0" borderId="0" xfId="0" applyFont="1" applyBorder="1" applyAlignment="1">
      <alignment/>
    </xf>
    <xf numFmtId="0" fontId="48" fillId="0" borderId="0" xfId="0" applyFont="1" applyAlignment="1">
      <alignment vertical="center"/>
    </xf>
    <xf numFmtId="0" fontId="3" fillId="0" borderId="0" xfId="0" applyFont="1" applyAlignment="1">
      <alignment vertical="center"/>
    </xf>
    <xf numFmtId="0" fontId="46" fillId="0" borderId="15" xfId="0" applyFont="1" applyBorder="1" applyAlignment="1">
      <alignment horizontal="center" vertical="center"/>
    </xf>
    <xf numFmtId="0" fontId="46" fillId="0" borderId="16" xfId="0" applyFont="1" applyBorder="1" applyAlignment="1">
      <alignment horizontal="center" vertical="center"/>
    </xf>
    <xf numFmtId="0" fontId="46" fillId="0" borderId="17" xfId="0" applyFont="1" applyBorder="1" applyAlignment="1">
      <alignment horizontal="left" vertical="center"/>
    </xf>
    <xf numFmtId="0" fontId="46" fillId="0" borderId="12" xfId="0" applyFont="1" applyBorder="1" applyAlignment="1">
      <alignment horizontal="left" vertical="center"/>
    </xf>
    <xf numFmtId="0" fontId="46" fillId="0" borderId="18" xfId="0" applyFont="1" applyBorder="1" applyAlignment="1">
      <alignment horizontal="left" vertical="center"/>
    </xf>
    <xf numFmtId="0" fontId="46" fillId="0" borderId="19" xfId="0" applyFont="1" applyBorder="1" applyAlignment="1">
      <alignment horizontal="center" vertical="center"/>
    </xf>
    <xf numFmtId="0" fontId="46" fillId="0" borderId="12" xfId="0" applyFont="1" applyBorder="1" applyAlignment="1">
      <alignment horizontal="center" vertical="center"/>
    </xf>
    <xf numFmtId="0" fontId="46" fillId="0" borderId="13" xfId="0" applyFont="1" applyBorder="1" applyAlignment="1">
      <alignment horizontal="center" vertical="center"/>
    </xf>
    <xf numFmtId="0" fontId="46" fillId="0" borderId="15" xfId="0" applyFont="1" applyBorder="1" applyAlignment="1">
      <alignment vertical="center"/>
    </xf>
    <xf numFmtId="0" fontId="45" fillId="0" borderId="20" xfId="0" applyFont="1" applyBorder="1" applyAlignment="1">
      <alignment horizontal="center" vertical="center" wrapText="1"/>
    </xf>
    <xf numFmtId="0" fontId="45" fillId="0" borderId="21" xfId="0" applyFont="1" applyBorder="1" applyAlignment="1">
      <alignment horizontal="center" vertical="center" wrapText="1"/>
    </xf>
    <xf numFmtId="0" fontId="46" fillId="0" borderId="10" xfId="0" applyFont="1" applyBorder="1" applyAlignment="1">
      <alignment vertical="center"/>
    </xf>
    <xf numFmtId="0" fontId="46" fillId="0" borderId="18" xfId="0" applyFont="1" applyBorder="1" applyAlignment="1">
      <alignment horizontal="center" vertical="center"/>
    </xf>
    <xf numFmtId="0" fontId="46" fillId="0" borderId="22" xfId="0" applyFont="1" applyBorder="1" applyAlignment="1">
      <alignment horizontal="center" vertical="center"/>
    </xf>
    <xf numFmtId="0" fontId="46" fillId="0" borderId="13" xfId="0" applyFont="1" applyBorder="1" applyAlignment="1">
      <alignment horizontal="right" vertical="center"/>
    </xf>
    <xf numFmtId="0" fontId="46" fillId="0" borderId="0" xfId="0" applyFont="1" applyAlignment="1">
      <alignment horizontal="right" vertical="center"/>
    </xf>
    <xf numFmtId="0" fontId="46" fillId="0" borderId="19" xfId="0" applyFont="1" applyBorder="1" applyAlignment="1">
      <alignment horizontal="center" vertical="center" wrapText="1"/>
    </xf>
    <xf numFmtId="0" fontId="3" fillId="0" borderId="0" xfId="0" applyFont="1" applyFill="1" applyAlignment="1">
      <alignment horizontal="right"/>
    </xf>
    <xf numFmtId="0" fontId="3" fillId="0" borderId="23" xfId="0" applyFont="1" applyFill="1" applyBorder="1" applyAlignment="1">
      <alignment horizontal="center" vertical="center" textRotation="255"/>
    </xf>
    <xf numFmtId="0" fontId="3" fillId="0" borderId="24" xfId="0" applyFont="1" applyFill="1" applyBorder="1" applyAlignment="1">
      <alignment horizontal="center" vertical="center" textRotation="255"/>
    </xf>
    <xf numFmtId="0" fontId="3" fillId="0" borderId="25" xfId="0" applyFont="1" applyFill="1" applyBorder="1" applyAlignment="1">
      <alignment horizontal="center" vertical="center" textRotation="255"/>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26" xfId="0" applyFont="1" applyFill="1" applyBorder="1" applyAlignment="1">
      <alignment horizontal="center" vertical="center" wrapText="1"/>
    </xf>
    <xf numFmtId="0" fontId="3" fillId="0" borderId="23" xfId="0" applyFont="1" applyFill="1" applyBorder="1" applyAlignment="1" applyProtection="1">
      <alignment horizontal="center"/>
      <protection locked="0"/>
    </xf>
    <xf numFmtId="0" fontId="3" fillId="0" borderId="24" xfId="0" applyFont="1" applyFill="1" applyBorder="1" applyAlignment="1" applyProtection="1">
      <alignment horizontal="center"/>
      <protection locked="0"/>
    </xf>
    <xf numFmtId="180" fontId="3" fillId="0" borderId="25" xfId="0" applyNumberFormat="1" applyFont="1" applyFill="1" applyBorder="1" applyAlignment="1" applyProtection="1">
      <alignment shrinkToFit="1"/>
      <protection locked="0"/>
    </xf>
    <xf numFmtId="0" fontId="3" fillId="0" borderId="23" xfId="0" applyFont="1" applyFill="1" applyBorder="1" applyAlignment="1" applyProtection="1">
      <alignment horizontal="center" shrinkToFit="1"/>
      <protection locked="0"/>
    </xf>
    <xf numFmtId="0" fontId="3" fillId="0" borderId="24" xfId="0" applyFont="1" applyFill="1" applyBorder="1" applyAlignment="1" applyProtection="1">
      <alignment horizontal="center" shrinkToFit="1"/>
      <protection locked="0"/>
    </xf>
    <xf numFmtId="0" fontId="3" fillId="0" borderId="26" xfId="0" applyFont="1" applyFill="1" applyBorder="1" applyAlignment="1" applyProtection="1">
      <alignment horizontal="center" shrinkToFit="1"/>
      <protection locked="0"/>
    </xf>
    <xf numFmtId="177" fontId="3" fillId="0" borderId="19" xfId="0" applyNumberFormat="1" applyFont="1" applyFill="1" applyBorder="1" applyAlignment="1" applyProtection="1">
      <alignment horizontal="right" shrinkToFit="1"/>
      <protection locked="0"/>
    </xf>
    <xf numFmtId="176" fontId="3" fillId="0" borderId="19" xfId="0" applyNumberFormat="1" applyFont="1" applyFill="1" applyBorder="1" applyAlignment="1" applyProtection="1">
      <alignment horizontal="right" shrinkToFit="1"/>
      <protection locked="0"/>
    </xf>
    <xf numFmtId="0" fontId="3" fillId="0" borderId="19" xfId="0" applyFont="1" applyFill="1" applyBorder="1" applyAlignment="1" applyProtection="1">
      <alignment horizontal="center" shrinkToFit="1"/>
      <protection locked="0"/>
    </xf>
    <xf numFmtId="9" fontId="3" fillId="0" borderId="19" xfId="0" applyNumberFormat="1" applyFont="1" applyFill="1" applyBorder="1" applyAlignment="1" applyProtection="1">
      <alignment horizontal="center"/>
      <protection locked="0"/>
    </xf>
    <xf numFmtId="0" fontId="3" fillId="0" borderId="19" xfId="0" applyFont="1" applyFill="1" applyBorder="1" applyAlignment="1" applyProtection="1">
      <alignment horizontal="center" wrapText="1" shrinkToFit="1"/>
      <protection locked="0"/>
    </xf>
    <xf numFmtId="0" fontId="3" fillId="0" borderId="19" xfId="0" applyFont="1" applyFill="1" applyBorder="1" applyAlignment="1" applyProtection="1">
      <alignment horizontal="center"/>
      <protection locked="0"/>
    </xf>
    <xf numFmtId="182" fontId="3" fillId="0" borderId="0" xfId="0" applyNumberFormat="1" applyFont="1" applyAlignment="1">
      <alignment/>
    </xf>
    <xf numFmtId="177" fontId="3" fillId="0" borderId="19" xfId="0" applyNumberFormat="1" applyFont="1" applyFill="1" applyBorder="1" applyAlignment="1" applyProtection="1">
      <alignment shrinkToFit="1"/>
      <protection locked="0"/>
    </xf>
    <xf numFmtId="176" fontId="3" fillId="0" borderId="19" xfId="0" applyNumberFormat="1" applyFont="1" applyFill="1" applyBorder="1" applyAlignment="1" applyProtection="1">
      <alignment shrinkToFit="1"/>
      <protection locked="0"/>
    </xf>
    <xf numFmtId="0" fontId="3" fillId="0" borderId="25" xfId="0" applyFont="1" applyFill="1" applyBorder="1" applyAlignment="1" applyProtection="1">
      <alignment shrinkToFit="1"/>
      <protection locked="0"/>
    </xf>
    <xf numFmtId="49" fontId="3" fillId="0" borderId="25" xfId="0" applyNumberFormat="1" applyFont="1" applyFill="1" applyBorder="1" applyAlignment="1" applyProtection="1">
      <alignment horizontal="center" shrinkToFit="1"/>
      <protection locked="0"/>
    </xf>
    <xf numFmtId="182" fontId="3" fillId="0" borderId="0" xfId="0" applyNumberFormat="1" applyFont="1" applyAlignment="1" applyProtection="1">
      <alignment/>
      <protection locked="0"/>
    </xf>
    <xf numFmtId="0" fontId="3" fillId="0" borderId="10" xfId="0" applyFont="1" applyFill="1" applyBorder="1" applyAlignment="1">
      <alignment horizontal="center"/>
    </xf>
    <xf numFmtId="177" fontId="3" fillId="0" borderId="19" xfId="0" applyNumberFormat="1" applyFont="1" applyFill="1" applyBorder="1" applyAlignment="1">
      <alignment shrinkToFit="1"/>
    </xf>
    <xf numFmtId="0" fontId="3" fillId="0" borderId="19" xfId="0" applyFont="1" applyFill="1" applyBorder="1" applyAlignment="1">
      <alignment horizontal="center" shrinkToFit="1"/>
    </xf>
    <xf numFmtId="9" fontId="3" fillId="0" borderId="19" xfId="0" applyNumberFormat="1" applyFont="1" applyFill="1" applyBorder="1" applyAlignment="1">
      <alignment horizontal="center" shrinkToFit="1"/>
    </xf>
    <xf numFmtId="0" fontId="3" fillId="0" borderId="19" xfId="0" applyFont="1" applyFill="1" applyBorder="1" applyAlignment="1">
      <alignment shrinkToFit="1"/>
    </xf>
    <xf numFmtId="179" fontId="3" fillId="0" borderId="0" xfId="0" applyNumberFormat="1" applyFont="1" applyAlignment="1">
      <alignment/>
    </xf>
    <xf numFmtId="183" fontId="3" fillId="0" borderId="0" xfId="0" applyNumberFormat="1" applyFont="1" applyAlignment="1">
      <alignment/>
    </xf>
    <xf numFmtId="0" fontId="3" fillId="0" borderId="0" xfId="0" applyFont="1" applyAlignment="1" quotePrefix="1">
      <alignment/>
    </xf>
    <xf numFmtId="0" fontId="3" fillId="0" borderId="19" xfId="0" applyFont="1" applyBorder="1" applyAlignment="1">
      <alignment horizontal="center" vertical="center"/>
    </xf>
    <xf numFmtId="0" fontId="3" fillId="0" borderId="1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9" xfId="0" applyFont="1" applyBorder="1" applyAlignment="1" applyProtection="1">
      <alignment horizontal="center" shrinkToFit="1"/>
      <protection locked="0"/>
    </xf>
    <xf numFmtId="0" fontId="3" fillId="0" borderId="19" xfId="0" applyFont="1" applyBorder="1" applyAlignment="1" applyProtection="1">
      <alignment horizontal="left" wrapText="1" shrinkToFit="1"/>
      <protection locked="0"/>
    </xf>
    <xf numFmtId="0" fontId="3" fillId="0" borderId="19" xfId="0" applyFont="1" applyBorder="1" applyAlignment="1" applyProtection="1">
      <alignment horizontal="center"/>
      <protection locked="0"/>
    </xf>
    <xf numFmtId="178" fontId="3" fillId="0" borderId="19" xfId="0" applyNumberFormat="1" applyFont="1" applyBorder="1" applyAlignment="1" applyProtection="1">
      <alignment horizontal="right"/>
      <protection locked="0"/>
    </xf>
    <xf numFmtId="0" fontId="3" fillId="0" borderId="19" xfId="0" applyNumberFormat="1" applyFont="1" applyBorder="1" applyAlignment="1" applyProtection="1">
      <alignment horizontal="center" wrapText="1"/>
      <protection locked="0"/>
    </xf>
    <xf numFmtId="178" fontId="3" fillId="0" borderId="19" xfId="0" applyNumberFormat="1" applyFont="1" applyBorder="1" applyAlignment="1" applyProtection="1">
      <alignment/>
      <protection locked="0"/>
    </xf>
    <xf numFmtId="0" fontId="3" fillId="0" borderId="19" xfId="0" applyFont="1" applyBorder="1" applyAlignment="1">
      <alignment horizontal="center" shrinkToFit="1"/>
    </xf>
    <xf numFmtId="176" fontId="3" fillId="0" borderId="19" xfId="0" applyNumberFormat="1" applyFont="1" applyFill="1" applyBorder="1" applyAlignment="1">
      <alignment shrinkToFit="1"/>
    </xf>
    <xf numFmtId="178" fontId="3" fillId="0" borderId="19" xfId="0" applyNumberFormat="1" applyFont="1" applyBorder="1" applyAlignment="1">
      <alignment shrinkToFit="1"/>
    </xf>
    <xf numFmtId="0" fontId="3" fillId="0" borderId="19" xfId="0" applyNumberFormat="1" applyFont="1" applyBorder="1" applyAlignment="1">
      <alignment horizontal="center" shrinkToFit="1"/>
    </xf>
    <xf numFmtId="179" fontId="3" fillId="0" borderId="19" xfId="0" applyNumberFormat="1" applyFont="1" applyBorder="1" applyAlignment="1">
      <alignment horizontal="right" shrinkToFit="1"/>
    </xf>
    <xf numFmtId="0" fontId="3" fillId="0" borderId="19" xfId="0" applyNumberFormat="1" applyFont="1" applyFill="1" applyBorder="1" applyAlignment="1">
      <alignment horizontal="center" vertical="center"/>
    </xf>
    <xf numFmtId="38" fontId="3" fillId="0" borderId="19" xfId="48" applyFont="1" applyBorder="1" applyAlignment="1">
      <alignment horizontal="right" shrinkToFit="1"/>
    </xf>
    <xf numFmtId="179" fontId="3" fillId="0" borderId="27" xfId="0" applyNumberFormat="1" applyFont="1" applyBorder="1" applyAlignment="1">
      <alignment/>
    </xf>
    <xf numFmtId="179" fontId="3" fillId="0" borderId="28" xfId="0" applyNumberFormat="1" applyFont="1" applyBorder="1" applyAlignment="1">
      <alignment/>
    </xf>
    <xf numFmtId="0" fontId="3" fillId="0" borderId="19" xfId="0" applyFont="1" applyBorder="1" applyAlignment="1">
      <alignment/>
    </xf>
    <xf numFmtId="0" fontId="3" fillId="0" borderId="19" xfId="0" applyFont="1" applyBorder="1" applyAlignment="1">
      <alignment vertical="center" wrapText="1"/>
    </xf>
    <xf numFmtId="0" fontId="46" fillId="0" borderId="29" xfId="0" applyFont="1" applyBorder="1" applyAlignment="1">
      <alignment vertical="center"/>
    </xf>
    <xf numFmtId="0" fontId="46" fillId="0" borderId="17" xfId="0" applyFont="1" applyBorder="1" applyAlignment="1">
      <alignment vertical="center"/>
    </xf>
    <xf numFmtId="176" fontId="46" fillId="0" borderId="18" xfId="0" applyNumberFormat="1" applyFont="1" applyBorder="1" applyAlignment="1">
      <alignment vertical="center"/>
    </xf>
    <xf numFmtId="176" fontId="46" fillId="0" borderId="12" xfId="0" applyNumberFormat="1" applyFont="1" applyBorder="1" applyAlignment="1">
      <alignment vertical="center"/>
    </xf>
    <xf numFmtId="0" fontId="46" fillId="0" borderId="20" xfId="0" applyFont="1" applyBorder="1" applyAlignment="1">
      <alignment vertical="center"/>
    </xf>
    <xf numFmtId="0" fontId="46" fillId="0" borderId="14" xfId="0" applyFont="1" applyBorder="1" applyAlignment="1">
      <alignment vertical="center"/>
    </xf>
    <xf numFmtId="176" fontId="46" fillId="0" borderId="30" xfId="0" applyNumberFormat="1" applyFont="1" applyBorder="1" applyAlignment="1">
      <alignment vertical="center"/>
    </xf>
    <xf numFmtId="176" fontId="46" fillId="0" borderId="0" xfId="0" applyNumberFormat="1" applyFont="1" applyBorder="1" applyAlignment="1">
      <alignment vertical="center"/>
    </xf>
    <xf numFmtId="0" fontId="46" fillId="0" borderId="30" xfId="0" applyFont="1" applyBorder="1" applyAlignment="1">
      <alignment horizontal="center" vertical="center"/>
    </xf>
    <xf numFmtId="0" fontId="46" fillId="0" borderId="21" xfId="0" applyFont="1" applyBorder="1" applyAlignment="1">
      <alignment vertical="center"/>
    </xf>
    <xf numFmtId="0" fontId="46" fillId="0" borderId="11" xfId="0" applyFont="1" applyBorder="1" applyAlignment="1">
      <alignment vertical="center"/>
    </xf>
    <xf numFmtId="176" fontId="46" fillId="0" borderId="22" xfId="0" applyNumberFormat="1" applyFont="1" applyBorder="1" applyAlignment="1">
      <alignment vertical="center"/>
    </xf>
    <xf numFmtId="176" fontId="46" fillId="0" borderId="13" xfId="0" applyNumberFormat="1" applyFont="1" applyBorder="1" applyAlignment="1">
      <alignment vertical="center"/>
    </xf>
    <xf numFmtId="0" fontId="46" fillId="0" borderId="31" xfId="0" applyFont="1" applyBorder="1" applyAlignment="1">
      <alignment horizontal="center" vertical="center"/>
    </xf>
    <xf numFmtId="0" fontId="46" fillId="0" borderId="14" xfId="0" applyFont="1" applyBorder="1" applyAlignment="1">
      <alignment vertical="center"/>
    </xf>
    <xf numFmtId="0" fontId="4" fillId="0" borderId="19" xfId="0" applyFont="1" applyBorder="1" applyAlignment="1" applyProtection="1">
      <alignment horizontal="center" shrinkToFit="1"/>
      <protection locked="0"/>
    </xf>
    <xf numFmtId="0" fontId="4" fillId="0" borderId="19" xfId="0" applyFont="1" applyBorder="1" applyAlignment="1">
      <alignment horizontal="center" shrinkToFit="1"/>
    </xf>
    <xf numFmtId="0" fontId="49" fillId="0" borderId="19" xfId="0" applyFont="1" applyBorder="1" applyAlignment="1">
      <alignment horizontal="left"/>
    </xf>
    <xf numFmtId="0" fontId="3" fillId="0" borderId="19" xfId="0" applyFont="1" applyBorder="1" applyAlignment="1">
      <alignment horizontal="center" vertical="center" wrapText="1"/>
    </xf>
    <xf numFmtId="0" fontId="3" fillId="0" borderId="10" xfId="0" applyFont="1" applyFill="1" applyBorder="1" applyAlignment="1" applyProtection="1">
      <alignment horizontal="center" shrinkToFit="1"/>
      <protection locked="0"/>
    </xf>
    <xf numFmtId="0" fontId="3" fillId="0" borderId="13" xfId="0" applyFont="1" applyFill="1" applyBorder="1" applyAlignment="1">
      <alignment/>
    </xf>
    <xf numFmtId="0" fontId="3" fillId="0" borderId="22" xfId="0" applyFont="1" applyBorder="1" applyAlignment="1">
      <alignment/>
    </xf>
    <xf numFmtId="0" fontId="3" fillId="0" borderId="19" xfId="0" applyFont="1" applyFill="1" applyBorder="1" applyAlignment="1">
      <alignment horizontal="right"/>
    </xf>
    <xf numFmtId="0" fontId="3" fillId="0" borderId="16" xfId="0" applyFont="1" applyFill="1" applyBorder="1" applyAlignment="1">
      <alignment/>
    </xf>
    <xf numFmtId="0" fontId="3" fillId="0" borderId="10" xfId="0" applyFont="1" applyBorder="1" applyAlignment="1">
      <alignment/>
    </xf>
    <xf numFmtId="0" fontId="3" fillId="0" borderId="0" xfId="0" applyFont="1" applyBorder="1" applyAlignment="1">
      <alignment horizontal="center" vertical="center"/>
    </xf>
    <xf numFmtId="0" fontId="3" fillId="0" borderId="19" xfId="0" applyFont="1" applyBorder="1" applyAlignment="1" applyProtection="1">
      <alignment horizontal="center" vertical="center" shrinkToFit="1"/>
      <protection locked="0"/>
    </xf>
    <xf numFmtId="0" fontId="3" fillId="0" borderId="19" xfId="0" applyFont="1" applyBorder="1" applyAlignment="1">
      <alignment horizontal="center" vertical="center" shrinkToFit="1"/>
    </xf>
    <xf numFmtId="179" fontId="3" fillId="0" borderId="21" xfId="0" applyNumberFormat="1" applyFont="1" applyBorder="1" applyAlignment="1">
      <alignment/>
    </xf>
    <xf numFmtId="179" fontId="3" fillId="0" borderId="32" xfId="0" applyNumberFormat="1" applyFont="1" applyBorder="1" applyAlignment="1">
      <alignment/>
    </xf>
    <xf numFmtId="178" fontId="3" fillId="0" borderId="0" xfId="0" applyNumberFormat="1" applyFont="1" applyBorder="1" applyAlignment="1">
      <alignment horizontal="right" shrinkToFit="1"/>
    </xf>
    <xf numFmtId="0" fontId="3" fillId="0" borderId="29" xfId="0" applyFont="1" applyBorder="1" applyAlignment="1">
      <alignment horizontal="center" vertical="center" wrapText="1"/>
    </xf>
    <xf numFmtId="0" fontId="3" fillId="0" borderId="19" xfId="0" applyFont="1" applyBorder="1" applyAlignment="1">
      <alignment horizontal="center"/>
    </xf>
    <xf numFmtId="38" fontId="3" fillId="0" borderId="19" xfId="48" applyFont="1" applyBorder="1" applyAlignment="1">
      <alignment/>
    </xf>
    <xf numFmtId="38" fontId="3" fillId="0" borderId="19" xfId="48" applyFont="1" applyBorder="1" applyAlignment="1" applyProtection="1">
      <alignment horizontal="right"/>
      <protection locked="0"/>
    </xf>
    <xf numFmtId="38" fontId="3" fillId="0" borderId="19" xfId="48" applyFont="1" applyBorder="1" applyAlignment="1" applyProtection="1">
      <alignment/>
      <protection locked="0"/>
    </xf>
    <xf numFmtId="38" fontId="3" fillId="0" borderId="19" xfId="48" applyFont="1" applyBorder="1" applyAlignment="1">
      <alignment shrinkToFit="1"/>
    </xf>
    <xf numFmtId="178" fontId="3" fillId="0" borderId="19" xfId="0" applyNumberFormat="1" applyFont="1" applyFill="1" applyBorder="1" applyAlignment="1">
      <alignment shrinkToFit="1"/>
    </xf>
    <xf numFmtId="38" fontId="3" fillId="0" borderId="21" xfId="48" applyFont="1" applyBorder="1" applyAlignment="1">
      <alignment/>
    </xf>
    <xf numFmtId="0" fontId="3" fillId="0" borderId="19" xfId="0" applyFont="1" applyBorder="1" applyAlignment="1" applyProtection="1">
      <alignment horizontal="left" wrapText="1"/>
      <protection locked="0"/>
    </xf>
    <xf numFmtId="0" fontId="3" fillId="0" borderId="19" xfId="0" applyFont="1" applyBorder="1" applyAlignment="1">
      <alignment shrinkToFit="1"/>
    </xf>
    <xf numFmtId="0" fontId="3" fillId="0" borderId="21" xfId="0" applyFont="1" applyFill="1" applyBorder="1" applyAlignment="1" applyProtection="1">
      <alignment horizontal="center"/>
      <protection locked="0"/>
    </xf>
    <xf numFmtId="0" fontId="3" fillId="0" borderId="18" xfId="0" applyFont="1" applyBorder="1" applyAlignment="1">
      <alignment/>
    </xf>
    <xf numFmtId="0" fontId="3" fillId="0" borderId="19" xfId="0" applyFont="1" applyBorder="1" applyAlignment="1">
      <alignment wrapText="1"/>
    </xf>
    <xf numFmtId="0" fontId="46" fillId="0" borderId="16" xfId="0" applyFont="1" applyBorder="1" applyAlignment="1">
      <alignment horizontal="left" vertical="center"/>
    </xf>
    <xf numFmtId="0" fontId="46" fillId="0" borderId="15" xfId="0" applyFont="1" applyBorder="1" applyAlignment="1">
      <alignment horizontal="left" vertical="center"/>
    </xf>
    <xf numFmtId="0" fontId="46" fillId="0" borderId="10" xfId="0" applyFont="1" applyBorder="1" applyAlignment="1">
      <alignment horizontal="left" vertical="center"/>
    </xf>
    <xf numFmtId="0" fontId="50" fillId="0" borderId="0" xfId="0" applyFont="1" applyAlignment="1">
      <alignment horizontal="center" vertical="center"/>
    </xf>
    <xf numFmtId="0" fontId="46" fillId="0" borderId="0" xfId="0" applyFont="1" applyAlignment="1">
      <alignment horizontal="left" vertical="center" wrapText="1"/>
    </xf>
    <xf numFmtId="0" fontId="45" fillId="0" borderId="12" xfId="0" applyFont="1" applyBorder="1" applyAlignment="1">
      <alignment horizontal="justify" vertical="center" wrapText="1"/>
    </xf>
    <xf numFmtId="0" fontId="45" fillId="0" borderId="13" xfId="0" applyFont="1" applyBorder="1" applyAlignment="1">
      <alignment horizontal="justify" vertical="center" wrapText="1"/>
    </xf>
    <xf numFmtId="0" fontId="45" fillId="0" borderId="18" xfId="0" applyFont="1" applyBorder="1" applyAlignment="1">
      <alignment horizontal="justify" vertical="center" wrapText="1"/>
    </xf>
    <xf numFmtId="0" fontId="45" fillId="0" borderId="22" xfId="0" applyFont="1" applyBorder="1" applyAlignment="1">
      <alignment horizontal="justify" vertical="center" wrapText="1"/>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7" xfId="0" applyFont="1" applyBorder="1" applyAlignment="1">
      <alignment horizontal="center" vertical="center" wrapText="1"/>
    </xf>
    <xf numFmtId="0" fontId="45" fillId="0" borderId="11" xfId="0" applyFont="1" applyBorder="1" applyAlignment="1">
      <alignment horizontal="center" vertical="center" wrapText="1"/>
    </xf>
    <xf numFmtId="0" fontId="46" fillId="0" borderId="12" xfId="0" applyFont="1" applyBorder="1" applyAlignment="1">
      <alignment horizontal="center" vertical="center"/>
    </xf>
    <xf numFmtId="0" fontId="46" fillId="0" borderId="13" xfId="0" applyFont="1" applyBorder="1" applyAlignment="1">
      <alignment horizontal="center" vertical="center"/>
    </xf>
    <xf numFmtId="0" fontId="45" fillId="0" borderId="18"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0" xfId="0" applyFont="1" applyBorder="1" applyAlignment="1">
      <alignment horizontal="center" vertical="center" wrapText="1"/>
    </xf>
    <xf numFmtId="0" fontId="46" fillId="0" borderId="16" xfId="0" applyFont="1" applyBorder="1" applyAlignment="1">
      <alignment horizontal="center" vertical="center"/>
    </xf>
    <xf numFmtId="0" fontId="46" fillId="0" borderId="15" xfId="0" applyFont="1" applyBorder="1" applyAlignment="1">
      <alignment horizontal="center" vertical="center"/>
    </xf>
    <xf numFmtId="0" fontId="46" fillId="0" borderId="10" xfId="0" applyFont="1" applyBorder="1" applyAlignment="1">
      <alignment horizontal="center" vertical="center"/>
    </xf>
    <xf numFmtId="0" fontId="45" fillId="0" borderId="16" xfId="0" applyFont="1" applyBorder="1" applyAlignment="1">
      <alignment horizontal="center" vertical="center" wrapText="1"/>
    </xf>
    <xf numFmtId="0" fontId="46" fillId="0" borderId="15" xfId="0" applyFont="1" applyBorder="1" applyAlignment="1">
      <alignment vertical="center"/>
    </xf>
    <xf numFmtId="0" fontId="45" fillId="0" borderId="15" xfId="0" applyFont="1" applyBorder="1" applyAlignment="1">
      <alignment horizontal="center" vertical="center"/>
    </xf>
    <xf numFmtId="0" fontId="3" fillId="0" borderId="19"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6" xfId="0" applyFont="1" applyFill="1" applyBorder="1" applyAlignment="1">
      <alignment horizontal="center"/>
    </xf>
    <xf numFmtId="0" fontId="3" fillId="0" borderId="15" xfId="0" applyFont="1" applyFill="1" applyBorder="1" applyAlignment="1">
      <alignment horizontal="center"/>
    </xf>
    <xf numFmtId="0" fontId="3" fillId="0" borderId="10" xfId="0" applyFont="1" applyFill="1" applyBorder="1" applyAlignment="1">
      <alignment horizontal="center"/>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center" vertical="center"/>
    </xf>
    <xf numFmtId="0" fontId="3" fillId="0" borderId="13" xfId="0" applyFont="1" applyFill="1" applyBorder="1" applyAlignment="1">
      <alignment horizontal="center"/>
    </xf>
    <xf numFmtId="0" fontId="3" fillId="0" borderId="13" xfId="0" applyFont="1" applyFill="1" applyBorder="1" applyAlignment="1" applyProtection="1">
      <alignment horizontal="center"/>
      <protection locked="0"/>
    </xf>
    <xf numFmtId="0" fontId="3" fillId="0" borderId="16"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46" fillId="0" borderId="17" xfId="0" applyFont="1" applyBorder="1" applyAlignment="1">
      <alignment horizontal="left" vertical="center"/>
    </xf>
    <xf numFmtId="0" fontId="46" fillId="0" borderId="12" xfId="0" applyFont="1" applyBorder="1" applyAlignment="1">
      <alignment horizontal="left" vertical="center"/>
    </xf>
    <xf numFmtId="0" fontId="46" fillId="0" borderId="18" xfId="0" applyFont="1" applyBorder="1" applyAlignment="1">
      <alignment horizontal="left" vertical="center"/>
    </xf>
    <xf numFmtId="0" fontId="46" fillId="0" borderId="19" xfId="0" applyFont="1" applyBorder="1" applyAlignment="1">
      <alignment horizontal="left" vertical="center"/>
    </xf>
    <xf numFmtId="0" fontId="46" fillId="0" borderId="16" xfId="0" applyFont="1" applyBorder="1" applyAlignment="1">
      <alignment horizontal="distributed" vertical="center" wrapText="1" indent="1"/>
    </xf>
    <xf numFmtId="0" fontId="46" fillId="0" borderId="15" xfId="0" applyFont="1" applyBorder="1" applyAlignment="1">
      <alignment horizontal="distributed" vertical="center" indent="1"/>
    </xf>
    <xf numFmtId="0" fontId="46" fillId="0" borderId="10" xfId="0" applyFont="1" applyBorder="1" applyAlignment="1">
      <alignment horizontal="distributed" vertical="center" indent="1"/>
    </xf>
    <xf numFmtId="0" fontId="46" fillId="0" borderId="31" xfId="0" applyFont="1" applyBorder="1" applyAlignment="1">
      <alignment horizontal="center" vertical="center"/>
    </xf>
    <xf numFmtId="0" fontId="46" fillId="0" borderId="33" xfId="0" applyFont="1" applyBorder="1" applyAlignment="1">
      <alignment horizontal="center" vertical="center"/>
    </xf>
    <xf numFmtId="0" fontId="46" fillId="0" borderId="34" xfId="0" applyFont="1" applyBorder="1" applyAlignment="1">
      <alignment horizontal="center" vertical="center"/>
    </xf>
    <xf numFmtId="0" fontId="46" fillId="0" borderId="17" xfId="0" applyFont="1" applyBorder="1" applyAlignment="1">
      <alignment horizontal="center" vertical="center"/>
    </xf>
    <xf numFmtId="0" fontId="46" fillId="0" borderId="18" xfId="0" applyFont="1" applyBorder="1" applyAlignment="1">
      <alignment horizontal="center" vertical="center"/>
    </xf>
    <xf numFmtId="0" fontId="46" fillId="0" borderId="14" xfId="0" applyFont="1" applyBorder="1" applyAlignment="1">
      <alignment horizontal="center" vertical="center"/>
    </xf>
    <xf numFmtId="0" fontId="46" fillId="0" borderId="30" xfId="0" applyFont="1" applyBorder="1" applyAlignment="1">
      <alignment horizontal="center" vertical="center"/>
    </xf>
    <xf numFmtId="0" fontId="46" fillId="0" borderId="11" xfId="0" applyFont="1" applyBorder="1" applyAlignment="1">
      <alignment horizontal="center" vertical="center"/>
    </xf>
    <xf numFmtId="0" fontId="46" fillId="0" borderId="22" xfId="0" applyFont="1" applyBorder="1" applyAlignment="1">
      <alignment horizontal="center" vertical="center"/>
    </xf>
    <xf numFmtId="0" fontId="46" fillId="0" borderId="19" xfId="0" applyFont="1" applyBorder="1" applyAlignment="1">
      <alignment horizontal="center" vertical="center"/>
    </xf>
    <xf numFmtId="0" fontId="46" fillId="0" borderId="16"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9"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8"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3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22" xfId="0" applyFont="1" applyBorder="1" applyAlignment="1">
      <alignment horizontal="center" vertical="center" wrapText="1"/>
    </xf>
    <xf numFmtId="178" fontId="46" fillId="0" borderId="29" xfId="0" applyNumberFormat="1" applyFont="1" applyBorder="1" applyAlignment="1">
      <alignment horizontal="center" vertical="center"/>
    </xf>
    <xf numFmtId="178" fontId="46" fillId="0" borderId="20" xfId="0" applyNumberFormat="1" applyFont="1" applyBorder="1" applyAlignment="1">
      <alignment horizontal="center" vertical="center"/>
    </xf>
    <xf numFmtId="178" fontId="46" fillId="0" borderId="21" xfId="0" applyNumberFormat="1" applyFont="1" applyBorder="1" applyAlignment="1">
      <alignment horizontal="center" vertical="center"/>
    </xf>
    <xf numFmtId="176" fontId="46" fillId="0" borderId="35" xfId="0" applyNumberFormat="1" applyFont="1" applyBorder="1" applyAlignment="1">
      <alignment horizontal="center" vertical="center"/>
    </xf>
    <xf numFmtId="176" fontId="46" fillId="0" borderId="36" xfId="0" applyNumberFormat="1" applyFont="1" applyBorder="1" applyAlignment="1">
      <alignment horizontal="center" vertical="center"/>
    </xf>
    <xf numFmtId="0" fontId="3" fillId="0" borderId="19" xfId="0" applyFont="1" applyBorder="1" applyAlignment="1">
      <alignment horizontal="center" vertical="center"/>
    </xf>
    <xf numFmtId="0" fontId="3" fillId="0" borderId="1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6" xfId="0" applyFont="1" applyBorder="1" applyAlignment="1">
      <alignment horizontal="center"/>
    </xf>
    <xf numFmtId="0" fontId="3" fillId="0" borderId="15" xfId="0" applyFont="1" applyBorder="1" applyAlignment="1">
      <alignment horizontal="center"/>
    </xf>
    <xf numFmtId="0" fontId="3" fillId="0" borderId="19" xfId="0" applyFont="1" applyBorder="1" applyAlignment="1">
      <alignment horizontal="center" wrapText="1"/>
    </xf>
    <xf numFmtId="0" fontId="3" fillId="0" borderId="19" xfId="0" applyFont="1" applyBorder="1" applyAlignment="1">
      <alignment horizontal="center"/>
    </xf>
    <xf numFmtId="0" fontId="3" fillId="0" borderId="19" xfId="0" applyNumberFormat="1" applyFont="1" applyFill="1" applyBorder="1" applyAlignment="1">
      <alignment horizontal="center" vertical="center"/>
    </xf>
    <xf numFmtId="181" fontId="4" fillId="0" borderId="27" xfId="0" applyNumberFormat="1" applyFont="1" applyBorder="1" applyAlignment="1">
      <alignment horizontal="center"/>
    </xf>
    <xf numFmtId="0" fontId="3" fillId="0" borderId="10" xfId="0" applyFont="1" applyBorder="1" applyAlignment="1">
      <alignment horizontal="center"/>
    </xf>
    <xf numFmtId="0" fontId="4" fillId="0" borderId="28" xfId="0" applyFont="1" applyBorder="1" applyAlignment="1">
      <alignment horizontal="center"/>
    </xf>
    <xf numFmtId="0" fontId="3" fillId="0" borderId="21" xfId="0" applyFont="1" applyBorder="1" applyAlignment="1">
      <alignment horizontal="center"/>
    </xf>
    <xf numFmtId="0" fontId="4" fillId="0" borderId="27" xfId="0" applyFont="1" applyBorder="1" applyAlignment="1">
      <alignment horizontal="center" shrinkToFit="1"/>
    </xf>
    <xf numFmtId="0" fontId="3" fillId="0" borderId="32" xfId="0" applyFont="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295275</xdr:colOff>
      <xdr:row>5</xdr:row>
      <xdr:rowOff>171450</xdr:rowOff>
    </xdr:from>
    <xdr:to>
      <xdr:col>14</xdr:col>
      <xdr:colOff>638175</xdr:colOff>
      <xdr:row>7</xdr:row>
      <xdr:rowOff>85725</xdr:rowOff>
    </xdr:to>
    <xdr:grpSp>
      <xdr:nvGrpSpPr>
        <xdr:cNvPr id="1" name="グループ化 1"/>
        <xdr:cNvGrpSpPr>
          <a:grpSpLocks/>
        </xdr:cNvGrpSpPr>
      </xdr:nvGrpSpPr>
      <xdr:grpSpPr>
        <a:xfrm>
          <a:off x="4114800" y="1514475"/>
          <a:ext cx="1371600" cy="466725"/>
          <a:chOff x="0" y="60929"/>
          <a:chExt cx="1595605" cy="852572"/>
        </a:xfrm>
        <a:solidFill>
          <a:srgbClr val="FFFFFF"/>
        </a:solidFill>
      </xdr:grpSpPr>
      <xdr:sp>
        <xdr:nvSpPr>
          <xdr:cNvPr id="2" name="大かっこ 2"/>
          <xdr:cNvSpPr>
            <a:spLocks/>
          </xdr:cNvSpPr>
        </xdr:nvSpPr>
        <xdr:spPr>
          <a:xfrm>
            <a:off x="0" y="60929"/>
            <a:ext cx="1560901" cy="800352"/>
          </a:xfrm>
          <a:prstGeom prst="bracketPair">
            <a:avLst>
              <a:gd name="adj" fmla="val -2370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2"/>
          <xdr:cNvSpPr txBox="1">
            <a:spLocks noChangeArrowheads="1"/>
          </xdr:cNvSpPr>
        </xdr:nvSpPr>
        <xdr:spPr>
          <a:xfrm>
            <a:off x="0" y="60929"/>
            <a:ext cx="1595605" cy="852572"/>
          </a:xfrm>
          <a:prstGeom prst="rect">
            <a:avLst/>
          </a:prstGeom>
          <a:noFill/>
          <a:ln w="6350" cmpd="sng">
            <a:noFill/>
          </a:ln>
        </xdr:spPr>
        <xdr:txBody>
          <a:bodyPr vertOverflow="clip" wrap="square"/>
          <a:p>
            <a:pPr algn="just">
              <a:defRPr/>
            </a:pPr>
            <a:r>
              <a:rPr lang="en-US" cap="none" sz="1100" b="0" i="0" u="none" baseline="0">
                <a:solidFill>
                  <a:srgbClr val="000000"/>
                </a:solidFill>
              </a:rPr>
              <a:t>法人にあっては、名称及び代表者の氏名</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H28"/>
  <sheetViews>
    <sheetView view="pageBreakPreview" zoomScale="90" zoomScaleSheetLayoutView="90" zoomScalePageLayoutView="0" workbookViewId="0" topLeftCell="A1">
      <selection activeCell="C29" sqref="C29"/>
    </sheetView>
  </sheetViews>
  <sheetFormatPr defaultColWidth="9.140625" defaultRowHeight="15"/>
  <cols>
    <col min="1" max="1" width="2.28125" style="4" customWidth="1"/>
    <col min="2" max="4" width="2.57421875" style="4" customWidth="1"/>
    <col min="5" max="5" width="7.28125" style="4" customWidth="1"/>
    <col min="6" max="6" width="3.8515625" style="4" customWidth="1"/>
    <col min="7" max="7" width="7.421875" style="4" customWidth="1"/>
    <col min="8" max="8" width="9.57421875" style="4" customWidth="1"/>
    <col min="9" max="10" width="4.7109375" style="4" customWidth="1"/>
    <col min="11" max="11" width="9.7109375" style="4" customWidth="1"/>
    <col min="12" max="12" width="7.421875" style="4" customWidth="1"/>
    <col min="13" max="13" width="4.7109375" style="4" customWidth="1"/>
    <col min="14" max="14" width="3.28125" style="4" customWidth="1"/>
    <col min="15" max="15" width="10.57421875" style="4" customWidth="1"/>
    <col min="16" max="16" width="5.00390625" style="4" customWidth="1"/>
    <col min="17" max="17" width="2.57421875" style="4" customWidth="1"/>
    <col min="18" max="18" width="9.00390625" style="4" customWidth="1"/>
  </cols>
  <sheetData>
    <row r="1" spans="1:17" ht="21.75" customHeight="1">
      <c r="A1" s="141" t="s">
        <v>35</v>
      </c>
      <c r="B1" s="141"/>
      <c r="C1" s="141"/>
      <c r="D1" s="141"/>
      <c r="E1" s="141"/>
      <c r="F1" s="141"/>
      <c r="G1" s="141"/>
      <c r="H1" s="141"/>
      <c r="I1" s="141"/>
      <c r="J1" s="141"/>
      <c r="K1" s="141"/>
      <c r="L1" s="141"/>
      <c r="M1" s="141"/>
      <c r="N1" s="141"/>
      <c r="O1" s="141"/>
      <c r="P1" s="141"/>
      <c r="Q1" s="141"/>
    </row>
    <row r="2" ht="21" customHeight="1"/>
    <row r="3" ht="21" customHeight="1">
      <c r="Q3" s="2" t="s">
        <v>165</v>
      </c>
    </row>
    <row r="4" ht="21" customHeight="1">
      <c r="B4" s="4" t="s">
        <v>36</v>
      </c>
    </row>
    <row r="5" ht="21" customHeight="1"/>
    <row r="6" ht="21.75" customHeight="1">
      <c r="K6" s="4" t="s">
        <v>37</v>
      </c>
    </row>
    <row r="7" ht="21.75" customHeight="1">
      <c r="K7" s="4" t="s">
        <v>61</v>
      </c>
    </row>
    <row r="8" ht="21.75" customHeight="1"/>
    <row r="9" ht="21" customHeight="1">
      <c r="A9" s="4" t="s">
        <v>63</v>
      </c>
    </row>
    <row r="10" spans="1:16" ht="21" customHeight="1">
      <c r="A10" s="142" t="s">
        <v>62</v>
      </c>
      <c r="B10" s="142"/>
      <c r="C10" s="142"/>
      <c r="D10" s="142"/>
      <c r="E10" s="142"/>
      <c r="F10" s="142"/>
      <c r="G10" s="142"/>
      <c r="H10" s="142"/>
      <c r="I10" s="142"/>
      <c r="J10" s="142"/>
      <c r="K10" s="142"/>
      <c r="L10" s="142"/>
      <c r="M10" s="142"/>
      <c r="N10" s="142"/>
      <c r="O10" s="142"/>
      <c r="P10" s="142"/>
    </row>
    <row r="11" spans="1:16" ht="21" customHeight="1">
      <c r="A11" s="142"/>
      <c r="B11" s="142"/>
      <c r="C11" s="142"/>
      <c r="D11" s="142"/>
      <c r="E11" s="142"/>
      <c r="F11" s="142"/>
      <c r="G11" s="142"/>
      <c r="H11" s="142"/>
      <c r="I11" s="142"/>
      <c r="J11" s="142"/>
      <c r="K11" s="142"/>
      <c r="L11" s="142"/>
      <c r="M11" s="142"/>
      <c r="N11" s="142"/>
      <c r="O11" s="142"/>
      <c r="P11" s="142"/>
    </row>
    <row r="12" ht="21" customHeight="1">
      <c r="A12" s="4" t="s">
        <v>38</v>
      </c>
    </row>
    <row r="13" spans="2:16" ht="21" customHeight="1">
      <c r="B13" s="149"/>
      <c r="C13" s="147"/>
      <c r="D13" s="147"/>
      <c r="E13" s="147"/>
      <c r="F13" s="6" t="s">
        <v>8</v>
      </c>
      <c r="G13" s="147"/>
      <c r="H13" s="147"/>
      <c r="I13" s="6" t="s">
        <v>9</v>
      </c>
      <c r="J13" s="143" t="s">
        <v>10</v>
      </c>
      <c r="K13" s="147"/>
      <c r="L13" s="147"/>
      <c r="M13" s="147" t="s">
        <v>11</v>
      </c>
      <c r="N13" s="151"/>
      <c r="O13" s="151"/>
      <c r="P13" s="145" t="s">
        <v>12</v>
      </c>
    </row>
    <row r="14" spans="2:16" ht="21" customHeight="1">
      <c r="B14" s="150"/>
      <c r="C14" s="148"/>
      <c r="D14" s="148"/>
      <c r="E14" s="148"/>
      <c r="F14" s="7" t="s">
        <v>13</v>
      </c>
      <c r="G14" s="148"/>
      <c r="H14" s="148"/>
      <c r="I14" s="7" t="s">
        <v>14</v>
      </c>
      <c r="J14" s="144"/>
      <c r="K14" s="148"/>
      <c r="L14" s="148"/>
      <c r="M14" s="148"/>
      <c r="N14" s="152"/>
      <c r="O14" s="152"/>
      <c r="P14" s="146"/>
    </row>
    <row r="15" ht="6.75" customHeight="1"/>
    <row r="16" ht="21" customHeight="1">
      <c r="A16" s="4" t="s">
        <v>64</v>
      </c>
    </row>
    <row r="17" ht="21" customHeight="1">
      <c r="B17" s="4" t="s">
        <v>65</v>
      </c>
    </row>
    <row r="18" ht="6" customHeight="1"/>
    <row r="19" ht="21" customHeight="1">
      <c r="A19" s="4" t="s">
        <v>66</v>
      </c>
    </row>
    <row r="20" spans="2:16" ht="54" customHeight="1">
      <c r="B20" s="138"/>
      <c r="C20" s="139"/>
      <c r="D20" s="139"/>
      <c r="E20" s="139"/>
      <c r="F20" s="139"/>
      <c r="G20" s="139"/>
      <c r="H20" s="139"/>
      <c r="I20" s="139"/>
      <c r="J20" s="139"/>
      <c r="K20" s="139"/>
      <c r="L20" s="139"/>
      <c r="M20" s="139"/>
      <c r="N20" s="139"/>
      <c r="O20" s="139"/>
      <c r="P20" s="140"/>
    </row>
    <row r="21" spans="2:16" ht="18.75" customHeight="1">
      <c r="B21" s="12"/>
      <c r="C21" s="12"/>
      <c r="D21" s="12"/>
      <c r="E21" s="12"/>
      <c r="F21" s="12"/>
      <c r="G21" s="12"/>
      <c r="H21" s="12"/>
      <c r="I21" s="12"/>
      <c r="J21" s="12"/>
      <c r="K21" s="12"/>
      <c r="L21" s="12"/>
      <c r="M21" s="12"/>
      <c r="N21" s="12"/>
      <c r="O21" s="12"/>
      <c r="P21" s="12"/>
    </row>
    <row r="22" ht="17.25" customHeight="1">
      <c r="B22" s="4" t="s">
        <v>33</v>
      </c>
    </row>
    <row r="23" ht="16.5" customHeight="1">
      <c r="B23" s="4" t="s">
        <v>34</v>
      </c>
    </row>
    <row r="24" spans="2:34" ht="16.5" customHeight="1">
      <c r="B24" s="23" t="s">
        <v>166</v>
      </c>
      <c r="C24" s="23" t="s">
        <v>167</v>
      </c>
      <c r="D24" s="23"/>
      <c r="E24" s="23"/>
      <c r="F24" s="23"/>
      <c r="G24" s="23"/>
      <c r="H24" s="23"/>
      <c r="I24" s="23"/>
      <c r="J24" s="23"/>
      <c r="K24" s="23"/>
      <c r="L24" s="23"/>
      <c r="M24" s="23"/>
      <c r="N24" s="23"/>
      <c r="O24" s="23"/>
      <c r="P24" s="22"/>
      <c r="T24" s="22"/>
      <c r="U24" s="22"/>
      <c r="V24" s="22"/>
      <c r="W24" s="22"/>
      <c r="X24" s="22"/>
      <c r="Y24" s="22"/>
      <c r="Z24" s="22"/>
      <c r="AA24" s="22"/>
      <c r="AB24" s="22"/>
      <c r="AC24" s="22"/>
      <c r="AD24" s="22"/>
      <c r="AE24" s="22"/>
      <c r="AF24" s="22"/>
      <c r="AG24" s="22"/>
      <c r="AH24" s="22"/>
    </row>
    <row r="25" spans="2:34" ht="16.5" customHeight="1">
      <c r="B25" s="23"/>
      <c r="C25" s="23" t="s">
        <v>168</v>
      </c>
      <c r="D25" s="23"/>
      <c r="E25" s="23"/>
      <c r="F25" s="23"/>
      <c r="G25" s="23"/>
      <c r="H25" s="23"/>
      <c r="I25" s="23"/>
      <c r="J25" s="23"/>
      <c r="K25" s="23"/>
      <c r="L25" s="23"/>
      <c r="M25" s="23"/>
      <c r="N25" s="23"/>
      <c r="O25" s="23"/>
      <c r="P25" s="22"/>
      <c r="T25" s="22"/>
      <c r="U25" s="22"/>
      <c r="V25" s="22"/>
      <c r="W25" s="22"/>
      <c r="X25" s="22"/>
      <c r="Y25" s="22"/>
      <c r="Z25" s="22"/>
      <c r="AA25" s="22"/>
      <c r="AB25" s="22"/>
      <c r="AC25" s="22"/>
      <c r="AD25" s="22"/>
      <c r="AE25" s="22"/>
      <c r="AF25" s="22"/>
      <c r="AG25" s="22"/>
      <c r="AH25" s="22"/>
    </row>
    <row r="26" spans="2:34" ht="16.5" customHeight="1">
      <c r="B26" s="23"/>
      <c r="C26" s="23" t="s">
        <v>169</v>
      </c>
      <c r="D26" s="23"/>
      <c r="E26" s="23"/>
      <c r="F26" s="23"/>
      <c r="G26" s="23"/>
      <c r="H26" s="23"/>
      <c r="I26" s="23"/>
      <c r="J26" s="23"/>
      <c r="K26" s="23"/>
      <c r="L26" s="23"/>
      <c r="M26" s="23"/>
      <c r="N26" s="23"/>
      <c r="O26" s="23"/>
      <c r="P26" s="22"/>
      <c r="T26" s="22"/>
      <c r="U26" s="22"/>
      <c r="V26" s="22"/>
      <c r="W26" s="22"/>
      <c r="X26" s="22"/>
      <c r="Y26" s="22"/>
      <c r="Z26" s="22"/>
      <c r="AA26" s="22"/>
      <c r="AB26" s="22"/>
      <c r="AC26" s="22"/>
      <c r="AD26" s="22"/>
      <c r="AE26" s="22"/>
      <c r="AF26" s="22"/>
      <c r="AG26" s="22"/>
      <c r="AH26" s="22"/>
    </row>
    <row r="27" ht="16.5" customHeight="1">
      <c r="B27" s="4" t="s">
        <v>170</v>
      </c>
    </row>
    <row r="28" ht="16.5" customHeight="1">
      <c r="C28" s="4" t="s">
        <v>171</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sheetData>
  <sheetProtection/>
  <mergeCells count="10">
    <mergeCell ref="B20:P20"/>
    <mergeCell ref="A1:Q1"/>
    <mergeCell ref="A10:P11"/>
    <mergeCell ref="J13:J14"/>
    <mergeCell ref="P13:P14"/>
    <mergeCell ref="M13:M14"/>
    <mergeCell ref="B13:E14"/>
    <mergeCell ref="G13:H14"/>
    <mergeCell ref="N13:O14"/>
    <mergeCell ref="K13:L14"/>
  </mergeCells>
  <printOptions/>
  <pageMargins left="0.67" right="0.55" top="0.5905511811023623" bottom="0.5905511811023623" header="0.31496062992125984" footer="0.3149606299212598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28"/>
  <sheetViews>
    <sheetView view="pageBreakPreview" zoomScale="90" zoomScaleSheetLayoutView="90" zoomScalePageLayoutView="0" workbookViewId="0" topLeftCell="A1">
      <selection activeCell="P4" sqref="P4"/>
    </sheetView>
  </sheetViews>
  <sheetFormatPr defaultColWidth="9.140625" defaultRowHeight="15"/>
  <cols>
    <col min="1" max="1" width="2.28125" style="4" customWidth="1"/>
    <col min="2" max="4" width="2.57421875" style="4" customWidth="1"/>
    <col min="5" max="5" width="7.28125" style="4" customWidth="1"/>
    <col min="6" max="6" width="3.8515625" style="4" customWidth="1"/>
    <col min="7" max="7" width="11.28125" style="4" customWidth="1"/>
    <col min="8" max="8" width="9.57421875" style="4" customWidth="1"/>
    <col min="9" max="9" width="4.7109375" style="4" customWidth="1"/>
    <col min="10" max="10" width="3.140625" style="4" customWidth="1"/>
    <col min="11" max="11" width="9.7109375" style="4" customWidth="1"/>
    <col min="12" max="12" width="7.421875" style="4" customWidth="1"/>
    <col min="13" max="13" width="4.7109375" style="4" customWidth="1"/>
    <col min="14" max="14" width="3.28125" style="4" customWidth="1"/>
    <col min="15" max="15" width="8.421875" style="4" customWidth="1"/>
    <col min="16" max="16" width="5.00390625" style="4" customWidth="1"/>
    <col min="17" max="17" width="2.140625" style="4" customWidth="1"/>
    <col min="18" max="18" width="9.00390625" style="4" customWidth="1"/>
  </cols>
  <sheetData>
    <row r="1" ht="21.75" customHeight="1">
      <c r="A1" s="4" t="s">
        <v>67</v>
      </c>
    </row>
    <row r="2" spans="1:17" ht="21" customHeight="1">
      <c r="A2" s="141" t="s">
        <v>68</v>
      </c>
      <c r="B2" s="141"/>
      <c r="C2" s="141"/>
      <c r="D2" s="141"/>
      <c r="E2" s="141"/>
      <c r="F2" s="141"/>
      <c r="G2" s="141"/>
      <c r="H2" s="141"/>
      <c r="I2" s="141"/>
      <c r="J2" s="141"/>
      <c r="K2" s="141"/>
      <c r="L2" s="141"/>
      <c r="M2" s="141"/>
      <c r="N2" s="141"/>
      <c r="O2" s="141"/>
      <c r="P2" s="141"/>
      <c r="Q2" s="141"/>
    </row>
    <row r="3" ht="21" customHeight="1"/>
    <row r="4" ht="21.75" customHeight="1">
      <c r="P4" s="39" t="s">
        <v>69</v>
      </c>
    </row>
    <row r="5" ht="21.75" customHeight="1"/>
    <row r="6" ht="21.75" customHeight="1"/>
    <row r="7" ht="21" customHeight="1">
      <c r="A7" s="4" t="s">
        <v>70</v>
      </c>
    </row>
    <row r="8" spans="2:16" ht="21" customHeight="1">
      <c r="B8" s="160" t="s">
        <v>15</v>
      </c>
      <c r="C8" s="155"/>
      <c r="D8" s="155"/>
      <c r="E8" s="155"/>
      <c r="F8" s="156"/>
      <c r="G8" s="32"/>
      <c r="H8" s="162" t="s">
        <v>71</v>
      </c>
      <c r="I8" s="162"/>
      <c r="J8" s="162"/>
      <c r="K8" s="24"/>
      <c r="L8" s="32" t="s">
        <v>72</v>
      </c>
      <c r="M8" s="32"/>
      <c r="N8" s="161"/>
      <c r="O8" s="161"/>
      <c r="P8" s="10" t="s">
        <v>73</v>
      </c>
    </row>
    <row r="9" spans="2:16" ht="21" customHeight="1">
      <c r="B9" s="160" t="s">
        <v>17</v>
      </c>
      <c r="C9" s="155"/>
      <c r="D9" s="155"/>
      <c r="E9" s="155"/>
      <c r="F9" s="156"/>
      <c r="G9" s="155" t="s">
        <v>18</v>
      </c>
      <c r="H9" s="155"/>
      <c r="I9" s="155"/>
      <c r="J9" s="155"/>
      <c r="K9" s="156"/>
      <c r="L9" s="160" t="s">
        <v>19</v>
      </c>
      <c r="M9" s="156"/>
      <c r="N9" s="160"/>
      <c r="O9" s="155"/>
      <c r="P9" s="3" t="s">
        <v>7</v>
      </c>
    </row>
    <row r="10" spans="2:16" ht="21" customHeight="1">
      <c r="B10" s="160" t="s">
        <v>74</v>
      </c>
      <c r="C10" s="155"/>
      <c r="D10" s="155"/>
      <c r="E10" s="155"/>
      <c r="F10" s="156"/>
      <c r="G10" s="32"/>
      <c r="H10" s="32"/>
      <c r="I10" s="32"/>
      <c r="J10" s="32"/>
      <c r="K10" s="32"/>
      <c r="L10" s="32"/>
      <c r="M10" s="32"/>
      <c r="N10" s="32"/>
      <c r="O10" s="32"/>
      <c r="P10" s="35"/>
    </row>
    <row r="11" spans="2:16" ht="21" customHeight="1">
      <c r="B11" s="160" t="s">
        <v>20</v>
      </c>
      <c r="C11" s="155"/>
      <c r="D11" s="155"/>
      <c r="E11" s="155"/>
      <c r="F11" s="156"/>
      <c r="G11" s="32"/>
      <c r="H11" s="32"/>
      <c r="I11" s="32"/>
      <c r="J11" s="32"/>
      <c r="K11" s="32"/>
      <c r="L11" s="32"/>
      <c r="M11" s="32"/>
      <c r="N11" s="32"/>
      <c r="O11" s="32"/>
      <c r="P11" s="35"/>
    </row>
    <row r="12" spans="2:16" ht="21" customHeight="1">
      <c r="B12" s="160" t="s">
        <v>21</v>
      </c>
      <c r="C12" s="155"/>
      <c r="D12" s="155"/>
      <c r="E12" s="155"/>
      <c r="F12" s="156"/>
      <c r="G12" s="32"/>
      <c r="H12" s="32"/>
      <c r="I12" s="32"/>
      <c r="J12" s="32"/>
      <c r="K12" s="32"/>
      <c r="L12" s="32"/>
      <c r="M12" s="32"/>
      <c r="N12" s="32"/>
      <c r="O12" s="32"/>
      <c r="P12" s="35"/>
    </row>
    <row r="13" spans="2:16" ht="21" customHeight="1">
      <c r="B13" s="160" t="s">
        <v>22</v>
      </c>
      <c r="C13" s="155"/>
      <c r="D13" s="155"/>
      <c r="E13" s="155"/>
      <c r="F13" s="156"/>
      <c r="G13" s="32"/>
      <c r="H13" s="32"/>
      <c r="I13" s="32"/>
      <c r="J13" s="32"/>
      <c r="K13" s="32"/>
      <c r="L13" s="32"/>
      <c r="M13" s="32"/>
      <c r="N13" s="32"/>
      <c r="O13" s="32"/>
      <c r="P13" s="35"/>
    </row>
    <row r="14" spans="2:16" ht="21" customHeight="1">
      <c r="B14" s="149" t="s">
        <v>75</v>
      </c>
      <c r="C14" s="147"/>
      <c r="D14" s="147"/>
      <c r="E14" s="147"/>
      <c r="F14" s="153"/>
      <c r="G14" s="157" t="s">
        <v>76</v>
      </c>
      <c r="H14" s="158"/>
      <c r="I14" s="158"/>
      <c r="J14" s="158"/>
      <c r="K14" s="158"/>
      <c r="L14" s="158"/>
      <c r="M14" s="158"/>
      <c r="N14" s="158"/>
      <c r="O14" s="158"/>
      <c r="P14" s="159"/>
    </row>
    <row r="15" spans="2:16" ht="21" customHeight="1">
      <c r="B15" s="33"/>
      <c r="C15" s="149" t="s">
        <v>77</v>
      </c>
      <c r="D15" s="147"/>
      <c r="E15" s="147"/>
      <c r="F15" s="153"/>
      <c r="G15" s="30"/>
      <c r="H15" s="30"/>
      <c r="I15" s="30"/>
      <c r="J15" s="30"/>
      <c r="K15" s="30"/>
      <c r="L15" s="30"/>
      <c r="M15" s="30"/>
      <c r="N15" s="30"/>
      <c r="O15" s="30"/>
      <c r="P15" s="36"/>
    </row>
    <row r="16" spans="2:16" ht="21" customHeight="1">
      <c r="B16" s="34"/>
      <c r="C16" s="150" t="s">
        <v>78</v>
      </c>
      <c r="D16" s="148"/>
      <c r="E16" s="148"/>
      <c r="F16" s="154"/>
      <c r="G16" s="38" t="s">
        <v>79</v>
      </c>
      <c r="H16" s="31"/>
      <c r="I16" s="31" t="s">
        <v>80</v>
      </c>
      <c r="J16" s="31" t="s">
        <v>81</v>
      </c>
      <c r="K16" s="31" t="s">
        <v>82</v>
      </c>
      <c r="L16" s="152"/>
      <c r="M16" s="152"/>
      <c r="N16" s="31" t="s">
        <v>80</v>
      </c>
      <c r="O16" s="31"/>
      <c r="P16" s="37"/>
    </row>
    <row r="17" ht="6.75" customHeight="1"/>
    <row r="18" ht="21" customHeight="1">
      <c r="A18" s="4" t="s">
        <v>83</v>
      </c>
    </row>
    <row r="19" spans="2:16" ht="54" customHeight="1">
      <c r="B19" s="138"/>
      <c r="C19" s="139"/>
      <c r="D19" s="139"/>
      <c r="E19" s="139"/>
      <c r="F19" s="139"/>
      <c r="G19" s="139"/>
      <c r="H19" s="139"/>
      <c r="I19" s="139"/>
      <c r="J19" s="139"/>
      <c r="K19" s="139"/>
      <c r="L19" s="139"/>
      <c r="M19" s="139"/>
      <c r="N19" s="139"/>
      <c r="O19" s="139"/>
      <c r="P19" s="140"/>
    </row>
    <row r="20" spans="2:16" ht="18.75" customHeight="1">
      <c r="B20" s="12"/>
      <c r="C20" s="12"/>
      <c r="D20" s="12"/>
      <c r="E20" s="12"/>
      <c r="F20" s="12"/>
      <c r="G20" s="12"/>
      <c r="H20" s="12"/>
      <c r="I20" s="12"/>
      <c r="J20" s="12"/>
      <c r="K20" s="12"/>
      <c r="L20" s="12"/>
      <c r="M20" s="12"/>
      <c r="N20" s="12"/>
      <c r="O20" s="12"/>
      <c r="P20" s="12"/>
    </row>
    <row r="21" ht="17.25" customHeight="1">
      <c r="B21" s="4" t="s">
        <v>33</v>
      </c>
    </row>
    <row r="22" ht="17.25" customHeight="1">
      <c r="B22" s="4" t="s">
        <v>84</v>
      </c>
    </row>
    <row r="23" ht="17.25" customHeight="1">
      <c r="B23" s="4" t="s">
        <v>85</v>
      </c>
    </row>
    <row r="24" ht="17.25" customHeight="1">
      <c r="C24" s="4" t="s">
        <v>86</v>
      </c>
    </row>
    <row r="25" ht="17.25" customHeight="1">
      <c r="B25" s="4" t="s">
        <v>87</v>
      </c>
    </row>
    <row r="26" ht="17.25" customHeight="1">
      <c r="C26" s="4" t="s">
        <v>48</v>
      </c>
    </row>
    <row r="27" ht="17.25" customHeight="1">
      <c r="C27" s="4" t="s">
        <v>49</v>
      </c>
    </row>
    <row r="28" ht="17.25" customHeight="1">
      <c r="B28" s="4" t="s">
        <v>88</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sheetData>
  <sheetProtection/>
  <mergeCells count="18">
    <mergeCell ref="B19:P19"/>
    <mergeCell ref="N8:O8"/>
    <mergeCell ref="H8:J8"/>
    <mergeCell ref="B8:F8"/>
    <mergeCell ref="B9:F9"/>
    <mergeCell ref="B10:F10"/>
    <mergeCell ref="B11:F11"/>
    <mergeCell ref="B12:F12"/>
    <mergeCell ref="B13:F13"/>
    <mergeCell ref="B14:F14"/>
    <mergeCell ref="A2:Q2"/>
    <mergeCell ref="C15:F15"/>
    <mergeCell ref="C16:F16"/>
    <mergeCell ref="G9:K9"/>
    <mergeCell ref="G14:P14"/>
    <mergeCell ref="L16:M16"/>
    <mergeCell ref="L9:M9"/>
    <mergeCell ref="N9:O9"/>
  </mergeCells>
  <printOptions/>
  <pageMargins left="0.5905511811023623" right="0.5905511811023623" top="0.5905511811023623" bottom="0.5905511811023623"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4"/>
  </sheetPr>
  <dimension ref="A1:U26"/>
  <sheetViews>
    <sheetView tabSelected="1" view="pageBreakPreview" zoomScaleSheetLayoutView="100" zoomScalePageLayoutView="0" workbookViewId="0" topLeftCell="A1">
      <selection activeCell="P10" sqref="P10"/>
    </sheetView>
  </sheetViews>
  <sheetFormatPr defaultColWidth="8.140625" defaultRowHeight="15"/>
  <cols>
    <col min="1" max="4" width="4.140625" style="13" customWidth="1"/>
    <col min="5" max="8" width="7.421875" style="13" customWidth="1"/>
    <col min="9" max="9" width="8.57421875" style="13" customWidth="1"/>
    <col min="10" max="10" width="10.28125" style="13" customWidth="1"/>
    <col min="11" max="11" width="8.8515625" style="14" customWidth="1"/>
    <col min="12" max="13" width="8.7109375" style="13" customWidth="1"/>
    <col min="14" max="14" width="8.140625" style="13" customWidth="1"/>
    <col min="15" max="15" width="9.57421875" style="13" customWidth="1"/>
    <col min="16" max="16" width="14.28125" style="13" customWidth="1"/>
    <col min="17" max="17" width="9.00390625" style="1" customWidth="1"/>
    <col min="18" max="18" width="8.57421875" style="1" customWidth="1"/>
    <col min="19" max="19" width="8.140625" style="1" customWidth="1"/>
    <col min="20" max="20" width="5.7109375" style="15" customWidth="1"/>
    <col min="21" max="21" width="7.421875" style="1" customWidth="1"/>
    <col min="22" max="22" width="8.57421875" style="1" customWidth="1"/>
    <col min="23" max="23" width="8.7109375" style="1" customWidth="1"/>
    <col min="24" max="24" width="7.8515625" style="1" customWidth="1"/>
    <col min="25" max="25" width="7.57421875" style="1" customWidth="1"/>
    <col min="26" max="26" width="6.7109375" style="1" customWidth="1"/>
    <col min="27" max="27" width="8.7109375" style="1" customWidth="1"/>
    <col min="28" max="28" width="7.00390625" style="1" customWidth="1"/>
    <col min="29" max="32" width="6.8515625" style="1" customWidth="1"/>
    <col min="33" max="255" width="9.00390625" style="1" customWidth="1"/>
    <col min="256" max="16384" width="8.140625" style="1" customWidth="1"/>
  </cols>
  <sheetData>
    <row r="1" ht="20.25" customHeight="1">
      <c r="Q1" s="39" t="s">
        <v>69</v>
      </c>
    </row>
    <row r="2" spans="1:15" ht="18" customHeight="1">
      <c r="A2" s="172" t="s">
        <v>51</v>
      </c>
      <c r="B2" s="172"/>
      <c r="C2" s="172"/>
      <c r="D2" s="173"/>
      <c r="E2" s="173"/>
      <c r="F2" s="173"/>
      <c r="J2" s="1"/>
      <c r="O2" s="41"/>
    </row>
    <row r="3" ht="5.25" customHeight="1"/>
    <row r="4" spans="1:20" ht="18" customHeight="1">
      <c r="A4" s="174" t="s">
        <v>0</v>
      </c>
      <c r="B4" s="175"/>
      <c r="C4" s="175"/>
      <c r="D4" s="175"/>
      <c r="E4" s="175"/>
      <c r="F4" s="175"/>
      <c r="G4" s="176"/>
      <c r="H4" s="169" t="s">
        <v>143</v>
      </c>
      <c r="I4" s="177" t="s">
        <v>56</v>
      </c>
      <c r="J4" s="163" t="s">
        <v>111</v>
      </c>
      <c r="K4" s="169" t="s">
        <v>6</v>
      </c>
      <c r="L4" s="179" t="s">
        <v>108</v>
      </c>
      <c r="M4" s="169" t="s">
        <v>147</v>
      </c>
      <c r="N4" s="163" t="s">
        <v>50</v>
      </c>
      <c r="O4" s="163" t="s">
        <v>109</v>
      </c>
      <c r="P4" s="163" t="s">
        <v>110</v>
      </c>
      <c r="Q4" s="165" t="s">
        <v>107</v>
      </c>
      <c r="R4" s="136"/>
      <c r="T4" s="1"/>
    </row>
    <row r="5" spans="1:20" ht="28.5">
      <c r="A5" s="42" t="s">
        <v>2</v>
      </c>
      <c r="B5" s="43" t="s">
        <v>3</v>
      </c>
      <c r="C5" s="44" t="s">
        <v>57</v>
      </c>
      <c r="D5" s="44" t="s">
        <v>58</v>
      </c>
      <c r="E5" s="45" t="s">
        <v>52</v>
      </c>
      <c r="F5" s="46" t="s">
        <v>4</v>
      </c>
      <c r="G5" s="47" t="s">
        <v>53</v>
      </c>
      <c r="H5" s="170"/>
      <c r="I5" s="178"/>
      <c r="J5" s="163"/>
      <c r="K5" s="171"/>
      <c r="L5" s="180"/>
      <c r="M5" s="170"/>
      <c r="N5" s="164"/>
      <c r="O5" s="164"/>
      <c r="P5" s="163"/>
      <c r="Q5" s="165"/>
      <c r="R5" s="137" t="s">
        <v>178</v>
      </c>
      <c r="T5" s="1"/>
    </row>
    <row r="6" spans="1:20" ht="24.75" customHeight="1">
      <c r="A6" s="48"/>
      <c r="B6" s="49"/>
      <c r="C6" s="50"/>
      <c r="D6" s="50"/>
      <c r="E6" s="51"/>
      <c r="F6" s="52"/>
      <c r="G6" s="53"/>
      <c r="H6" s="113"/>
      <c r="I6" s="54"/>
      <c r="J6" s="55"/>
      <c r="K6" s="56"/>
      <c r="L6" s="57"/>
      <c r="M6" s="57"/>
      <c r="N6" s="56"/>
      <c r="O6" s="58"/>
      <c r="P6" s="59"/>
      <c r="Q6" s="135"/>
      <c r="R6" s="92"/>
      <c r="S6" s="60">
        <f aca="true" t="shared" si="0" ref="S6:S20">_xlfn.IFERROR(ROUND(J6/L6,4),0)</f>
        <v>0</v>
      </c>
      <c r="T6" s="1"/>
    </row>
    <row r="7" spans="1:20" ht="24.75" customHeight="1">
      <c r="A7" s="48"/>
      <c r="B7" s="49"/>
      <c r="C7" s="50"/>
      <c r="D7" s="50"/>
      <c r="E7" s="51"/>
      <c r="F7" s="52"/>
      <c r="G7" s="53"/>
      <c r="H7" s="113"/>
      <c r="I7" s="61"/>
      <c r="J7" s="62"/>
      <c r="K7" s="56"/>
      <c r="L7" s="57"/>
      <c r="M7" s="57"/>
      <c r="N7" s="56"/>
      <c r="O7" s="56"/>
      <c r="P7" s="59"/>
      <c r="Q7" s="59"/>
      <c r="R7" s="92"/>
      <c r="S7" s="60">
        <f t="shared" si="0"/>
        <v>0</v>
      </c>
      <c r="T7" s="1"/>
    </row>
    <row r="8" spans="1:20" ht="24.75" customHeight="1">
      <c r="A8" s="48"/>
      <c r="B8" s="49"/>
      <c r="C8" s="50"/>
      <c r="D8" s="50"/>
      <c r="E8" s="51"/>
      <c r="F8" s="52"/>
      <c r="G8" s="53"/>
      <c r="H8" s="113"/>
      <c r="I8" s="61"/>
      <c r="J8" s="62"/>
      <c r="K8" s="56"/>
      <c r="L8" s="57"/>
      <c r="M8" s="57"/>
      <c r="N8" s="56"/>
      <c r="O8" s="56"/>
      <c r="P8" s="59"/>
      <c r="Q8" s="59"/>
      <c r="R8" s="92"/>
      <c r="S8" s="60">
        <f t="shared" si="0"/>
        <v>0</v>
      </c>
      <c r="T8" s="1"/>
    </row>
    <row r="9" spans="1:20" ht="24.75" customHeight="1">
      <c r="A9" s="48"/>
      <c r="B9" s="49"/>
      <c r="C9" s="50"/>
      <c r="D9" s="50"/>
      <c r="E9" s="51"/>
      <c r="F9" s="52"/>
      <c r="G9" s="53"/>
      <c r="H9" s="113"/>
      <c r="I9" s="61"/>
      <c r="J9" s="62"/>
      <c r="K9" s="56"/>
      <c r="L9" s="57"/>
      <c r="M9" s="57"/>
      <c r="N9" s="56"/>
      <c r="O9" s="56"/>
      <c r="P9" s="59"/>
      <c r="Q9" s="59"/>
      <c r="R9" s="92"/>
      <c r="S9" s="60">
        <f t="shared" si="0"/>
        <v>0</v>
      </c>
      <c r="T9" s="1"/>
    </row>
    <row r="10" spans="1:20" ht="24.75" customHeight="1">
      <c r="A10" s="48"/>
      <c r="B10" s="49"/>
      <c r="C10" s="50"/>
      <c r="D10" s="50"/>
      <c r="E10" s="51"/>
      <c r="F10" s="52"/>
      <c r="G10" s="53"/>
      <c r="H10" s="113"/>
      <c r="I10" s="61"/>
      <c r="J10" s="62"/>
      <c r="K10" s="56"/>
      <c r="L10" s="57"/>
      <c r="M10" s="57"/>
      <c r="N10" s="56"/>
      <c r="O10" s="56"/>
      <c r="P10" s="59"/>
      <c r="Q10" s="59"/>
      <c r="R10" s="92"/>
      <c r="S10" s="60">
        <f t="shared" si="0"/>
        <v>0</v>
      </c>
      <c r="T10" s="1"/>
    </row>
    <row r="11" spans="1:20" ht="24.75" customHeight="1">
      <c r="A11" s="48"/>
      <c r="B11" s="49"/>
      <c r="C11" s="50"/>
      <c r="D11" s="50"/>
      <c r="E11" s="51"/>
      <c r="F11" s="52"/>
      <c r="G11" s="53"/>
      <c r="H11" s="113"/>
      <c r="I11" s="61"/>
      <c r="J11" s="62"/>
      <c r="K11" s="56"/>
      <c r="L11" s="57"/>
      <c r="M11" s="57"/>
      <c r="N11" s="56"/>
      <c r="O11" s="56"/>
      <c r="P11" s="59"/>
      <c r="Q11" s="59"/>
      <c r="R11" s="92"/>
      <c r="S11" s="60">
        <f t="shared" si="0"/>
        <v>0</v>
      </c>
      <c r="T11" s="1"/>
    </row>
    <row r="12" spans="1:20" ht="24.75" customHeight="1">
      <c r="A12" s="48"/>
      <c r="B12" s="49"/>
      <c r="C12" s="50"/>
      <c r="D12" s="50"/>
      <c r="E12" s="51"/>
      <c r="F12" s="52"/>
      <c r="G12" s="53"/>
      <c r="H12" s="113"/>
      <c r="I12" s="61"/>
      <c r="J12" s="62"/>
      <c r="K12" s="56"/>
      <c r="L12" s="57"/>
      <c r="M12" s="57"/>
      <c r="N12" s="56"/>
      <c r="O12" s="56"/>
      <c r="P12" s="59"/>
      <c r="Q12" s="59"/>
      <c r="R12" s="92"/>
      <c r="S12" s="60">
        <f t="shared" si="0"/>
        <v>0</v>
      </c>
      <c r="T12" s="1"/>
    </row>
    <row r="13" spans="1:20" ht="24.75" customHeight="1">
      <c r="A13" s="48"/>
      <c r="B13" s="49"/>
      <c r="C13" s="50"/>
      <c r="D13" s="50"/>
      <c r="E13" s="51"/>
      <c r="F13" s="52"/>
      <c r="G13" s="53"/>
      <c r="H13" s="113"/>
      <c r="I13" s="61"/>
      <c r="J13" s="62"/>
      <c r="K13" s="56"/>
      <c r="L13" s="57"/>
      <c r="M13" s="57"/>
      <c r="N13" s="56"/>
      <c r="O13" s="56"/>
      <c r="P13" s="59"/>
      <c r="Q13" s="59"/>
      <c r="R13" s="92"/>
      <c r="S13" s="60">
        <f t="shared" si="0"/>
        <v>0</v>
      </c>
      <c r="T13" s="1"/>
    </row>
    <row r="14" spans="1:20" ht="24.75" customHeight="1">
      <c r="A14" s="48"/>
      <c r="B14" s="49"/>
      <c r="C14" s="50"/>
      <c r="D14" s="50"/>
      <c r="E14" s="51"/>
      <c r="F14" s="52"/>
      <c r="G14" s="53"/>
      <c r="H14" s="113"/>
      <c r="I14" s="61"/>
      <c r="J14" s="62"/>
      <c r="K14" s="56"/>
      <c r="L14" s="57"/>
      <c r="M14" s="57"/>
      <c r="N14" s="56"/>
      <c r="O14" s="56"/>
      <c r="P14" s="59"/>
      <c r="Q14" s="59"/>
      <c r="R14" s="92"/>
      <c r="S14" s="60">
        <f t="shared" si="0"/>
        <v>0</v>
      </c>
      <c r="T14" s="1"/>
    </row>
    <row r="15" spans="1:20" ht="24.75" customHeight="1">
      <c r="A15" s="48"/>
      <c r="B15" s="49"/>
      <c r="C15" s="50"/>
      <c r="D15" s="50"/>
      <c r="E15" s="51"/>
      <c r="F15" s="52"/>
      <c r="G15" s="53"/>
      <c r="H15" s="113"/>
      <c r="I15" s="61"/>
      <c r="J15" s="62"/>
      <c r="K15" s="56"/>
      <c r="L15" s="57"/>
      <c r="M15" s="57"/>
      <c r="N15" s="56"/>
      <c r="O15" s="56"/>
      <c r="P15" s="59"/>
      <c r="Q15" s="59"/>
      <c r="R15" s="92"/>
      <c r="S15" s="60">
        <f t="shared" si="0"/>
        <v>0</v>
      </c>
      <c r="T15" s="1"/>
    </row>
    <row r="16" spans="1:20" ht="24.75" customHeight="1">
      <c r="A16" s="48"/>
      <c r="B16" s="49"/>
      <c r="C16" s="50"/>
      <c r="D16" s="50"/>
      <c r="E16" s="51"/>
      <c r="F16" s="52"/>
      <c r="G16" s="53"/>
      <c r="H16" s="113"/>
      <c r="I16" s="61"/>
      <c r="J16" s="62"/>
      <c r="K16" s="56"/>
      <c r="L16" s="57"/>
      <c r="M16" s="57"/>
      <c r="N16" s="56"/>
      <c r="O16" s="56"/>
      <c r="P16" s="59"/>
      <c r="Q16" s="59"/>
      <c r="R16" s="92"/>
      <c r="S16" s="60">
        <f t="shared" si="0"/>
        <v>0</v>
      </c>
      <c r="T16" s="1"/>
    </row>
    <row r="17" spans="1:20" ht="24.75" customHeight="1">
      <c r="A17" s="48"/>
      <c r="B17" s="49"/>
      <c r="C17" s="50"/>
      <c r="D17" s="50"/>
      <c r="E17" s="51"/>
      <c r="F17" s="52"/>
      <c r="G17" s="53"/>
      <c r="H17" s="113"/>
      <c r="I17" s="61"/>
      <c r="J17" s="62"/>
      <c r="K17" s="56"/>
      <c r="L17" s="57"/>
      <c r="M17" s="57"/>
      <c r="N17" s="56"/>
      <c r="O17" s="56"/>
      <c r="P17" s="59"/>
      <c r="Q17" s="59"/>
      <c r="R17" s="92"/>
      <c r="S17" s="60">
        <f t="shared" si="0"/>
        <v>0</v>
      </c>
      <c r="T17" s="1"/>
    </row>
    <row r="18" spans="1:20" ht="24.75" customHeight="1">
      <c r="A18" s="48"/>
      <c r="B18" s="49"/>
      <c r="C18" s="50"/>
      <c r="D18" s="50"/>
      <c r="E18" s="51"/>
      <c r="F18" s="52"/>
      <c r="G18" s="53"/>
      <c r="H18" s="113"/>
      <c r="I18" s="61"/>
      <c r="J18" s="62"/>
      <c r="K18" s="56"/>
      <c r="L18" s="57"/>
      <c r="M18" s="57"/>
      <c r="N18" s="56"/>
      <c r="O18" s="56"/>
      <c r="P18" s="59"/>
      <c r="Q18" s="59"/>
      <c r="R18" s="92"/>
      <c r="S18" s="60">
        <f t="shared" si="0"/>
        <v>0</v>
      </c>
      <c r="T18" s="1"/>
    </row>
    <row r="19" spans="1:20" ht="24.75" customHeight="1">
      <c r="A19" s="48"/>
      <c r="B19" s="49"/>
      <c r="C19" s="50"/>
      <c r="D19" s="50"/>
      <c r="E19" s="51"/>
      <c r="F19" s="52"/>
      <c r="G19" s="53"/>
      <c r="H19" s="113"/>
      <c r="I19" s="61"/>
      <c r="J19" s="62"/>
      <c r="K19" s="56"/>
      <c r="L19" s="57"/>
      <c r="M19" s="57"/>
      <c r="N19" s="56"/>
      <c r="O19" s="56"/>
      <c r="P19" s="59"/>
      <c r="Q19" s="59"/>
      <c r="R19" s="92"/>
      <c r="S19" s="60">
        <f t="shared" si="0"/>
        <v>0</v>
      </c>
      <c r="T19" s="1"/>
    </row>
    <row r="20" spans="1:20" ht="24.75" customHeight="1">
      <c r="A20" s="48"/>
      <c r="B20" s="49"/>
      <c r="C20" s="50"/>
      <c r="D20" s="50"/>
      <c r="E20" s="51"/>
      <c r="F20" s="52"/>
      <c r="G20" s="53"/>
      <c r="H20" s="113"/>
      <c r="I20" s="61"/>
      <c r="J20" s="62"/>
      <c r="K20" s="56"/>
      <c r="L20" s="57"/>
      <c r="M20" s="57"/>
      <c r="N20" s="56"/>
      <c r="O20" s="56"/>
      <c r="P20" s="59"/>
      <c r="Q20" s="59"/>
      <c r="R20" s="92"/>
      <c r="S20" s="60">
        <f t="shared" si="0"/>
        <v>0</v>
      </c>
      <c r="T20" s="1"/>
    </row>
    <row r="21" spans="1:20" ht="3" customHeight="1">
      <c r="A21" s="48"/>
      <c r="B21" s="49"/>
      <c r="C21" s="63"/>
      <c r="D21" s="64"/>
      <c r="E21" s="51"/>
      <c r="F21" s="52"/>
      <c r="G21" s="53"/>
      <c r="H21" s="113"/>
      <c r="I21" s="61"/>
      <c r="J21" s="62"/>
      <c r="K21" s="56"/>
      <c r="L21" s="57"/>
      <c r="M21" s="57"/>
      <c r="N21" s="56"/>
      <c r="O21" s="56"/>
      <c r="P21" s="59"/>
      <c r="Q21" s="59"/>
      <c r="R21" s="92"/>
      <c r="S21" s="65"/>
      <c r="T21" s="1"/>
    </row>
    <row r="22" spans="1:21" ht="22.5" customHeight="1">
      <c r="A22" s="166" t="s">
        <v>5</v>
      </c>
      <c r="B22" s="167"/>
      <c r="C22" s="167"/>
      <c r="D22" s="167"/>
      <c r="E22" s="167"/>
      <c r="F22" s="167"/>
      <c r="G22" s="168"/>
      <c r="H22" s="66"/>
      <c r="I22" s="67">
        <f>SUM(I6:I21)</f>
        <v>0</v>
      </c>
      <c r="J22" s="67">
        <f>SUM(J6:J21)</f>
        <v>0</v>
      </c>
      <c r="K22" s="68"/>
      <c r="L22" s="69"/>
      <c r="M22" s="69"/>
      <c r="N22" s="70"/>
      <c r="O22" s="68"/>
      <c r="P22" s="68"/>
      <c r="Q22" s="68"/>
      <c r="R22" s="92"/>
      <c r="S22" s="60">
        <f>SUM(S6:S21)</f>
        <v>0</v>
      </c>
      <c r="T22" s="1"/>
      <c r="U22" s="71"/>
    </row>
    <row r="23" spans="17:20" ht="6" customHeight="1">
      <c r="Q23" s="13"/>
      <c r="T23" s="1"/>
    </row>
    <row r="24" spans="1:20" ht="15" customHeight="1">
      <c r="A24" s="13" t="s">
        <v>112</v>
      </c>
      <c r="O24" s="116" t="s">
        <v>144</v>
      </c>
      <c r="P24" s="117"/>
      <c r="Q24" s="118" t="s">
        <v>146</v>
      </c>
      <c r="S24" s="72">
        <f>_xlfn.IFERROR(J22/S22,0)</f>
        <v>0</v>
      </c>
      <c r="T24" s="73" t="s">
        <v>59</v>
      </c>
    </row>
    <row r="25" spans="1:20" ht="15" customHeight="1">
      <c r="A25" s="13" t="s">
        <v>60</v>
      </c>
      <c r="O25" s="116" t="s">
        <v>145</v>
      </c>
      <c r="P25" s="114"/>
      <c r="Q25" s="115" t="s">
        <v>146</v>
      </c>
      <c r="T25" s="1"/>
    </row>
    <row r="26" spans="1:20" ht="15" customHeight="1">
      <c r="A26" s="1" t="s">
        <v>113</v>
      </c>
      <c r="B26" s="1"/>
      <c r="E26" s="1"/>
      <c r="F26" s="16"/>
      <c r="G26" s="1"/>
      <c r="H26" s="1"/>
      <c r="T26" s="1"/>
    </row>
  </sheetData>
  <sheetProtection insertRows="0"/>
  <mergeCells count="14">
    <mergeCell ref="A2:C2"/>
    <mergeCell ref="D2:F2"/>
    <mergeCell ref="A4:G4"/>
    <mergeCell ref="I4:I5"/>
    <mergeCell ref="J4:J5"/>
    <mergeCell ref="L4:L5"/>
    <mergeCell ref="N4:N5"/>
    <mergeCell ref="O4:O5"/>
    <mergeCell ref="P4:P5"/>
    <mergeCell ref="Q4:Q5"/>
    <mergeCell ref="A22:G22"/>
    <mergeCell ref="H4:H5"/>
    <mergeCell ref="M4:M5"/>
    <mergeCell ref="K4:K5"/>
  </mergeCells>
  <dataValidations count="6">
    <dataValidation type="list" allowBlank="1" showInputMessage="1" showErrorMessage="1" sqref="K22 N22">
      <formula1>【伐採計画内訳書】!#REF!</formula1>
    </dataValidation>
    <dataValidation type="list" allowBlank="1" showInputMessage="1" showErrorMessage="1" sqref="K6:K20">
      <formula1>"主（皆伐）,主（択伐）,間伐"</formula1>
    </dataValidation>
    <dataValidation type="list" allowBlank="1" showInputMessage="1" showErrorMessage="1" sqref="N6:N20">
      <formula1>"すぎ,ひのき,まつ,からまつ,えぞまつ,とどまつ,他針,ぶな,くぬぎ,他広"</formula1>
    </dataValidation>
    <dataValidation type="list" allowBlank="1" showInputMessage="1" showErrorMessage="1" sqref="Q6:Q20">
      <formula1>"集材路,架線,その他"</formula1>
    </dataValidation>
    <dataValidation type="list" allowBlank="1" showInputMessage="1" showErrorMessage="1" sqref="N21 K21">
      <formula1>【伐採計画内訳書】!#REF!</formula1>
    </dataValidation>
    <dataValidation type="list" allowBlank="1" showInputMessage="1" showErrorMessage="1" sqref="H6:H20">
      <formula1>"人工林,天然林"</formula1>
    </dataValidation>
  </dataValidations>
  <printOptions/>
  <pageMargins left="0.7086614173228347" right="0.7086614173228347" top="1" bottom="0.7480314960629921" header="0.63" footer="0.31496062992125984"/>
  <pageSetup horizontalDpi="600" verticalDpi="600" orientation="landscape" paperSize="9" scale="93" r:id="rId3"/>
  <headerFooter>
    <oddHeader>&amp;L&amp;10(伐採計画内訳書）</oddHeader>
    <oddFooter>&amp;R&amp;9&amp;P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Q52"/>
  <sheetViews>
    <sheetView view="pageBreakPreview" zoomScaleSheetLayoutView="100" zoomScalePageLayoutView="0" workbookViewId="0" topLeftCell="A1">
      <selection activeCell="M24" sqref="M24"/>
    </sheetView>
  </sheetViews>
  <sheetFormatPr defaultColWidth="9.140625" defaultRowHeight="15"/>
  <cols>
    <col min="1" max="1" width="2.28125" style="4" customWidth="1"/>
    <col min="2" max="4" width="2.57421875" style="4" customWidth="1"/>
    <col min="5" max="5" width="7.28125" style="4" customWidth="1"/>
    <col min="6" max="6" width="3.8515625" style="4" customWidth="1"/>
    <col min="7" max="8" width="12.140625" style="4" customWidth="1"/>
    <col min="9" max="9" width="9.421875" style="4" customWidth="1"/>
    <col min="10" max="10" width="3.28125" style="4" customWidth="1"/>
    <col min="11" max="11" width="9.421875" style="4" customWidth="1"/>
    <col min="12" max="12" width="3.140625" style="4" customWidth="1"/>
    <col min="13" max="13" width="12.28125" style="4" customWidth="1"/>
    <col min="14" max="14" width="6.8515625" style="4" customWidth="1"/>
    <col min="15" max="15" width="4.7109375" style="4" customWidth="1"/>
    <col min="16" max="16" width="1.57421875" style="4" customWidth="1"/>
    <col min="17" max="17" width="9.00390625" style="4" customWidth="1"/>
  </cols>
  <sheetData>
    <row r="1" ht="21.75" customHeight="1">
      <c r="A1" s="4" t="s">
        <v>67</v>
      </c>
    </row>
    <row r="2" spans="1:16" ht="21" customHeight="1">
      <c r="A2" s="141" t="s">
        <v>89</v>
      </c>
      <c r="B2" s="141"/>
      <c r="C2" s="141"/>
      <c r="D2" s="141"/>
      <c r="E2" s="141"/>
      <c r="F2" s="141"/>
      <c r="G2" s="141"/>
      <c r="H2" s="141"/>
      <c r="I2" s="141"/>
      <c r="J2" s="141"/>
      <c r="K2" s="141"/>
      <c r="L2" s="141"/>
      <c r="M2" s="141"/>
      <c r="N2" s="141"/>
      <c r="O2" s="141"/>
      <c r="P2" s="141"/>
    </row>
    <row r="3" ht="21" customHeight="1"/>
    <row r="4" ht="21.75" customHeight="1">
      <c r="O4" s="39" t="s">
        <v>90</v>
      </c>
    </row>
    <row r="5" ht="21.75" customHeight="1"/>
    <row r="6" ht="21.75" customHeight="1"/>
    <row r="7" ht="21" customHeight="1">
      <c r="A7" s="4" t="s">
        <v>91</v>
      </c>
    </row>
    <row r="8" ht="21" customHeight="1">
      <c r="B8" s="4" t="s">
        <v>23</v>
      </c>
    </row>
    <row r="9" spans="2:15" ht="21.75" customHeight="1">
      <c r="B9" s="181" t="s">
        <v>24</v>
      </c>
      <c r="C9" s="182"/>
      <c r="D9" s="182"/>
      <c r="E9" s="182"/>
      <c r="F9" s="182"/>
      <c r="G9" s="182"/>
      <c r="H9" s="183"/>
      <c r="I9" s="157"/>
      <c r="J9" s="158"/>
      <c r="K9" s="158"/>
      <c r="L9" s="158"/>
      <c r="M9" s="158"/>
      <c r="N9" s="158"/>
      <c r="O9" s="3" t="s">
        <v>16</v>
      </c>
    </row>
    <row r="10" spans="2:15" ht="21.75" customHeight="1">
      <c r="B10" s="8"/>
      <c r="C10" s="181" t="s">
        <v>25</v>
      </c>
      <c r="D10" s="182"/>
      <c r="E10" s="182"/>
      <c r="F10" s="182"/>
      <c r="G10" s="182"/>
      <c r="H10" s="183"/>
      <c r="I10" s="157"/>
      <c r="J10" s="158"/>
      <c r="K10" s="158"/>
      <c r="L10" s="158"/>
      <c r="M10" s="158"/>
      <c r="N10" s="158"/>
      <c r="O10" s="3" t="s">
        <v>16</v>
      </c>
    </row>
    <row r="11" spans="2:15" ht="21.75" customHeight="1">
      <c r="B11" s="8"/>
      <c r="C11" s="8"/>
      <c r="D11" s="184" t="s">
        <v>26</v>
      </c>
      <c r="E11" s="184"/>
      <c r="F11" s="184"/>
      <c r="G11" s="184"/>
      <c r="H11" s="184"/>
      <c r="I11" s="157"/>
      <c r="J11" s="158"/>
      <c r="K11" s="158"/>
      <c r="L11" s="158"/>
      <c r="M11" s="158"/>
      <c r="N11" s="158"/>
      <c r="O11" s="3" t="s">
        <v>16</v>
      </c>
    </row>
    <row r="12" spans="2:15" ht="21.75" customHeight="1">
      <c r="B12" s="8"/>
      <c r="C12" s="9"/>
      <c r="D12" s="184" t="s">
        <v>27</v>
      </c>
      <c r="E12" s="184"/>
      <c r="F12" s="184"/>
      <c r="G12" s="184"/>
      <c r="H12" s="184"/>
      <c r="I12" s="157"/>
      <c r="J12" s="158"/>
      <c r="K12" s="158"/>
      <c r="L12" s="158"/>
      <c r="M12" s="158"/>
      <c r="N12" s="158"/>
      <c r="O12" s="3" t="s">
        <v>16</v>
      </c>
    </row>
    <row r="13" spans="2:15" ht="21.75" customHeight="1">
      <c r="B13" s="8"/>
      <c r="C13" s="26" t="s">
        <v>28</v>
      </c>
      <c r="D13" s="27"/>
      <c r="E13" s="27"/>
      <c r="F13" s="27"/>
      <c r="G13" s="27"/>
      <c r="H13" s="28"/>
      <c r="I13" s="157"/>
      <c r="J13" s="158"/>
      <c r="K13" s="158"/>
      <c r="L13" s="158"/>
      <c r="M13" s="158"/>
      <c r="N13" s="158"/>
      <c r="O13" s="3" t="s">
        <v>16</v>
      </c>
    </row>
    <row r="14" spans="2:15" ht="21.75" customHeight="1">
      <c r="B14" s="8"/>
      <c r="C14" s="8"/>
      <c r="D14" s="26" t="s">
        <v>29</v>
      </c>
      <c r="E14" s="27"/>
      <c r="F14" s="27"/>
      <c r="G14" s="27"/>
      <c r="H14" s="28"/>
      <c r="I14" s="157"/>
      <c r="J14" s="158"/>
      <c r="K14" s="158"/>
      <c r="L14" s="158"/>
      <c r="M14" s="158"/>
      <c r="N14" s="158"/>
      <c r="O14" s="3" t="s">
        <v>16</v>
      </c>
    </row>
    <row r="15" spans="2:15" ht="33" customHeight="1">
      <c r="B15" s="8"/>
      <c r="C15" s="8"/>
      <c r="D15" s="9"/>
      <c r="E15" s="138" t="s">
        <v>30</v>
      </c>
      <c r="F15" s="139"/>
      <c r="G15" s="139"/>
      <c r="H15" s="140"/>
      <c r="I15" s="185" t="s">
        <v>43</v>
      </c>
      <c r="J15" s="186"/>
      <c r="K15" s="186"/>
      <c r="L15" s="186"/>
      <c r="M15" s="186"/>
      <c r="N15" s="186"/>
      <c r="O15" s="187"/>
    </row>
    <row r="16" spans="2:15" ht="21.75" customHeight="1">
      <c r="B16" s="8"/>
      <c r="C16" s="8"/>
      <c r="D16" s="26" t="s">
        <v>31</v>
      </c>
      <c r="E16" s="27"/>
      <c r="F16" s="27"/>
      <c r="G16" s="27"/>
      <c r="H16" s="28"/>
      <c r="I16" s="157"/>
      <c r="J16" s="158"/>
      <c r="K16" s="158"/>
      <c r="L16" s="158"/>
      <c r="M16" s="158"/>
      <c r="N16" s="158"/>
      <c r="O16" s="3" t="s">
        <v>16</v>
      </c>
    </row>
    <row r="17" spans="2:15" ht="33" customHeight="1">
      <c r="B17" s="9"/>
      <c r="C17" s="9"/>
      <c r="D17" s="9"/>
      <c r="E17" s="138" t="s">
        <v>30</v>
      </c>
      <c r="F17" s="139"/>
      <c r="G17" s="139"/>
      <c r="H17" s="140"/>
      <c r="I17" s="185" t="s">
        <v>43</v>
      </c>
      <c r="J17" s="186"/>
      <c r="K17" s="186"/>
      <c r="L17" s="186"/>
      <c r="M17" s="186"/>
      <c r="N17" s="186"/>
      <c r="O17" s="187"/>
    </row>
    <row r="18" ht="6.75" customHeight="1"/>
    <row r="19" ht="21" customHeight="1">
      <c r="B19" s="4" t="s">
        <v>39</v>
      </c>
    </row>
    <row r="20" spans="2:17" ht="33" customHeight="1">
      <c r="B20" s="197"/>
      <c r="C20" s="197"/>
      <c r="D20" s="197"/>
      <c r="E20" s="197"/>
      <c r="F20" s="197"/>
      <c r="G20" s="29" t="s">
        <v>92</v>
      </c>
      <c r="H20" s="25" t="s">
        <v>32</v>
      </c>
      <c r="I20" s="198" t="s">
        <v>40</v>
      </c>
      <c r="J20" s="199"/>
      <c r="K20" s="198" t="s">
        <v>41</v>
      </c>
      <c r="L20" s="199"/>
      <c r="M20" s="40" t="s">
        <v>94</v>
      </c>
      <c r="N20" s="200" t="s">
        <v>95</v>
      </c>
      <c r="O20" s="200"/>
      <c r="Q20"/>
    </row>
    <row r="21" spans="2:17" ht="20.25" customHeight="1">
      <c r="B21" s="201" t="s">
        <v>46</v>
      </c>
      <c r="C21" s="202"/>
      <c r="D21" s="202"/>
      <c r="E21" s="202"/>
      <c r="F21" s="203"/>
      <c r="G21" s="94"/>
      <c r="H21" s="94"/>
      <c r="I21" s="95"/>
      <c r="J21" s="96"/>
      <c r="K21" s="97"/>
      <c r="L21" s="36"/>
      <c r="M21" s="210"/>
      <c r="N21" s="191"/>
      <c r="O21" s="192"/>
      <c r="Q21"/>
    </row>
    <row r="22" spans="2:17" ht="20.25" customHeight="1">
      <c r="B22" s="204"/>
      <c r="C22" s="205"/>
      <c r="D22" s="205"/>
      <c r="E22" s="205"/>
      <c r="F22" s="206"/>
      <c r="G22" s="98"/>
      <c r="H22" s="98"/>
      <c r="I22" s="99"/>
      <c r="J22" s="100" t="s">
        <v>93</v>
      </c>
      <c r="K22" s="101"/>
      <c r="L22" s="102" t="s">
        <v>42</v>
      </c>
      <c r="M22" s="211"/>
      <c r="N22" s="193"/>
      <c r="O22" s="194"/>
      <c r="Q22"/>
    </row>
    <row r="23" spans="2:17" ht="20.25" customHeight="1">
      <c r="B23" s="207"/>
      <c r="C23" s="208"/>
      <c r="D23" s="208"/>
      <c r="E23" s="208"/>
      <c r="F23" s="209"/>
      <c r="G23" s="103"/>
      <c r="H23" s="103"/>
      <c r="I23" s="104"/>
      <c r="J23" s="105"/>
      <c r="K23" s="106"/>
      <c r="L23" s="37"/>
      <c r="M23" s="212"/>
      <c r="N23" s="195"/>
      <c r="O23" s="196"/>
      <c r="Q23"/>
    </row>
    <row r="24" spans="2:17" ht="36.75" customHeight="1">
      <c r="B24" s="204" t="s">
        <v>47</v>
      </c>
      <c r="C24" s="205"/>
      <c r="D24" s="205"/>
      <c r="E24" s="205"/>
      <c r="F24" s="206"/>
      <c r="G24" s="94"/>
      <c r="H24" s="94"/>
      <c r="I24" s="95"/>
      <c r="J24" s="96"/>
      <c r="K24" s="213"/>
      <c r="L24" s="214"/>
      <c r="M24" s="107"/>
      <c r="N24" s="191"/>
      <c r="O24" s="192"/>
      <c r="Q24"/>
    </row>
    <row r="25" spans="2:17" ht="20.25" customHeight="1">
      <c r="B25" s="108"/>
      <c r="C25" s="201" t="s">
        <v>45</v>
      </c>
      <c r="D25" s="202"/>
      <c r="E25" s="202"/>
      <c r="F25" s="203"/>
      <c r="G25" s="94"/>
      <c r="H25" s="94"/>
      <c r="I25" s="95"/>
      <c r="J25" s="96"/>
      <c r="K25" s="95"/>
      <c r="L25" s="96"/>
      <c r="M25" s="188"/>
      <c r="N25" s="191"/>
      <c r="O25" s="192"/>
      <c r="Q25"/>
    </row>
    <row r="26" spans="2:17" ht="20.25" customHeight="1">
      <c r="B26" s="108"/>
      <c r="C26" s="204"/>
      <c r="D26" s="205"/>
      <c r="E26" s="205"/>
      <c r="F26" s="206"/>
      <c r="G26" s="98"/>
      <c r="H26" s="98"/>
      <c r="I26" s="99"/>
      <c r="J26" s="100"/>
      <c r="K26" s="99"/>
      <c r="L26" s="100"/>
      <c r="M26" s="189"/>
      <c r="N26" s="193"/>
      <c r="O26" s="194"/>
      <c r="Q26"/>
    </row>
    <row r="27" spans="2:17" ht="20.25" customHeight="1">
      <c r="B27" s="5"/>
      <c r="C27" s="207"/>
      <c r="D27" s="208"/>
      <c r="E27" s="208"/>
      <c r="F27" s="209"/>
      <c r="G27" s="103"/>
      <c r="H27" s="103"/>
      <c r="I27" s="104"/>
      <c r="J27" s="105"/>
      <c r="K27" s="104"/>
      <c r="L27" s="105"/>
      <c r="M27" s="190"/>
      <c r="N27" s="195"/>
      <c r="O27" s="196"/>
      <c r="Q27"/>
    </row>
    <row r="28" ht="21" customHeight="1"/>
    <row r="29" ht="17.25" customHeight="1"/>
    <row r="30" ht="21" customHeight="1">
      <c r="B30" s="4" t="s">
        <v>44</v>
      </c>
    </row>
    <row r="31" spans="2:16" ht="46.5" customHeight="1">
      <c r="B31" s="157"/>
      <c r="C31" s="158"/>
      <c r="D31" s="158"/>
      <c r="E31" s="158"/>
      <c r="F31" s="158"/>
      <c r="G31" s="158"/>
      <c r="H31" s="158"/>
      <c r="I31" s="158"/>
      <c r="J31" s="158"/>
      <c r="K31" s="158"/>
      <c r="L31" s="158"/>
      <c r="M31" s="158"/>
      <c r="N31" s="158"/>
      <c r="O31" s="159"/>
      <c r="P31" s="11"/>
    </row>
    <row r="32" ht="6" customHeight="1"/>
    <row r="33" ht="21" customHeight="1">
      <c r="A33" s="4" t="s">
        <v>96</v>
      </c>
    </row>
    <row r="34" spans="2:15" ht="54" customHeight="1">
      <c r="B34" s="138"/>
      <c r="C34" s="139"/>
      <c r="D34" s="139"/>
      <c r="E34" s="139"/>
      <c r="F34" s="139"/>
      <c r="G34" s="139"/>
      <c r="H34" s="139"/>
      <c r="I34" s="139"/>
      <c r="J34" s="139"/>
      <c r="K34" s="139"/>
      <c r="L34" s="139"/>
      <c r="M34" s="139"/>
      <c r="N34" s="139"/>
      <c r="O34" s="140"/>
    </row>
    <row r="35" spans="2:15" ht="18.75" customHeight="1">
      <c r="B35" s="12"/>
      <c r="C35" s="12"/>
      <c r="D35" s="12"/>
      <c r="E35" s="12"/>
      <c r="F35" s="12"/>
      <c r="G35" s="12"/>
      <c r="H35" s="12"/>
      <c r="I35" s="12"/>
      <c r="J35" s="12"/>
      <c r="K35" s="12"/>
      <c r="L35" s="12"/>
      <c r="M35" s="12"/>
      <c r="N35" s="12"/>
      <c r="O35" s="12"/>
    </row>
    <row r="36" ht="17.25" customHeight="1">
      <c r="B36" s="4" t="s">
        <v>33</v>
      </c>
    </row>
    <row r="37" ht="17.25" customHeight="1">
      <c r="B37" s="4" t="s">
        <v>100</v>
      </c>
    </row>
    <row r="38" ht="17.25" customHeight="1">
      <c r="C38" s="4" t="s">
        <v>99</v>
      </c>
    </row>
    <row r="39" ht="17.25" customHeight="1">
      <c r="B39" s="4" t="s">
        <v>97</v>
      </c>
    </row>
    <row r="40" ht="17.25" customHeight="1">
      <c r="C40" s="4" t="s">
        <v>98</v>
      </c>
    </row>
    <row r="41" ht="17.25" customHeight="1">
      <c r="C41" s="4" t="s">
        <v>172</v>
      </c>
    </row>
    <row r="42" ht="17.25" customHeight="1">
      <c r="C42" s="4" t="s">
        <v>173</v>
      </c>
    </row>
    <row r="43" ht="17.25" customHeight="1">
      <c r="C43" s="4" t="s">
        <v>101</v>
      </c>
    </row>
    <row r="44" ht="17.25" customHeight="1">
      <c r="B44" s="4" t="s">
        <v>102</v>
      </c>
    </row>
    <row r="45" ht="17.25" customHeight="1">
      <c r="C45" s="4" t="s">
        <v>103</v>
      </c>
    </row>
    <row r="46" ht="17.25" customHeight="1">
      <c r="B46" s="4" t="s">
        <v>104</v>
      </c>
    </row>
    <row r="47" ht="17.25" customHeight="1">
      <c r="C47" s="4" t="s">
        <v>105</v>
      </c>
    </row>
    <row r="48" ht="17.25" customHeight="1">
      <c r="C48" s="4" t="s">
        <v>174</v>
      </c>
    </row>
    <row r="49" ht="17.25" customHeight="1">
      <c r="C49" s="4" t="s">
        <v>175</v>
      </c>
    </row>
    <row r="50" ht="17.25" customHeight="1">
      <c r="B50" s="4" t="s">
        <v>106</v>
      </c>
    </row>
    <row r="51" ht="17.25" customHeight="1">
      <c r="B51" s="4" t="s">
        <v>163</v>
      </c>
    </row>
    <row r="52" ht="17.25" customHeight="1">
      <c r="C52" s="4" t="s">
        <v>164</v>
      </c>
    </row>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sheetData>
  <sheetProtection/>
  <mergeCells count="31">
    <mergeCell ref="B34:O34"/>
    <mergeCell ref="A2:P2"/>
    <mergeCell ref="K20:L20"/>
    <mergeCell ref="B21:F23"/>
    <mergeCell ref="M21:M23"/>
    <mergeCell ref="N21:O23"/>
    <mergeCell ref="B31:O31"/>
    <mergeCell ref="B24:F24"/>
    <mergeCell ref="K24:L24"/>
    <mergeCell ref="C25:F27"/>
    <mergeCell ref="M25:M27"/>
    <mergeCell ref="N24:O24"/>
    <mergeCell ref="N25:O27"/>
    <mergeCell ref="I16:N16"/>
    <mergeCell ref="E17:H17"/>
    <mergeCell ref="I17:O17"/>
    <mergeCell ref="B20:F20"/>
    <mergeCell ref="I20:J20"/>
    <mergeCell ref="N20:O20"/>
    <mergeCell ref="D12:H12"/>
    <mergeCell ref="I12:N12"/>
    <mergeCell ref="I13:N13"/>
    <mergeCell ref="I14:N14"/>
    <mergeCell ref="E15:H15"/>
    <mergeCell ref="I15:O15"/>
    <mergeCell ref="B9:H9"/>
    <mergeCell ref="I9:N9"/>
    <mergeCell ref="C10:H10"/>
    <mergeCell ref="I10:N10"/>
    <mergeCell ref="D11:H11"/>
    <mergeCell ref="I11:N11"/>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95" r:id="rId1"/>
  <rowBreaks count="1" manualBreakCount="1">
    <brk id="35" max="15" man="1"/>
  </rowBreaks>
</worksheet>
</file>

<file path=xl/worksheets/sheet5.xml><?xml version="1.0" encoding="utf-8"?>
<worksheet xmlns="http://schemas.openxmlformats.org/spreadsheetml/2006/main" xmlns:r="http://schemas.openxmlformats.org/officeDocument/2006/relationships">
  <sheetPr>
    <tabColor theme="4"/>
    <pageSetUpPr fitToPage="1"/>
  </sheetPr>
  <dimension ref="A1:AA36"/>
  <sheetViews>
    <sheetView view="pageBreakPreview" zoomScaleSheetLayoutView="100" zoomScalePageLayoutView="0" workbookViewId="0" topLeftCell="E1">
      <selection activeCell="J15" sqref="J15"/>
    </sheetView>
  </sheetViews>
  <sheetFormatPr defaultColWidth="8.140625" defaultRowHeight="15"/>
  <cols>
    <col min="1" max="4" width="4.140625" style="13" customWidth="1"/>
    <col min="5" max="7" width="7.00390625" style="13" customWidth="1"/>
    <col min="8" max="8" width="13.28125" style="1" customWidth="1"/>
    <col min="9" max="9" width="7.421875" style="1" customWidth="1"/>
    <col min="10" max="10" width="8.421875" style="1" customWidth="1"/>
    <col min="11" max="11" width="9.421875" style="15" customWidth="1"/>
    <col min="12" max="12" width="7.28125" style="1" customWidth="1"/>
    <col min="13" max="13" width="7.00390625" style="1" customWidth="1"/>
    <col min="14" max="14" width="7.421875" style="1" customWidth="1"/>
    <col min="15" max="15" width="8.28125" style="1" customWidth="1"/>
    <col min="16" max="16" width="7.421875" style="1" customWidth="1"/>
    <col min="17" max="17" width="7.57421875" style="1" customWidth="1"/>
    <col min="18" max="18" width="8.7109375" style="15" customWidth="1"/>
    <col min="19" max="23" width="7.57421875" style="1" customWidth="1"/>
    <col min="24" max="24" width="7.7109375" style="1" customWidth="1"/>
    <col min="25" max="25" width="9.421875" style="1" customWidth="1"/>
    <col min="26" max="26" width="7.57421875" style="1" customWidth="1"/>
    <col min="27" max="30" width="6.8515625" style="1" customWidth="1"/>
    <col min="31" max="253" width="9.00390625" style="1" customWidth="1"/>
    <col min="254" max="16384" width="8.140625" style="1" customWidth="1"/>
  </cols>
  <sheetData>
    <row r="1" ht="18" customHeight="1">
      <c r="X1" s="39" t="s">
        <v>90</v>
      </c>
    </row>
    <row r="2" spans="1:6" ht="18" customHeight="1">
      <c r="A2" s="172" t="s">
        <v>51</v>
      </c>
      <c r="B2" s="172"/>
      <c r="C2" s="172"/>
      <c r="D2" s="173"/>
      <c r="E2" s="173"/>
      <c r="F2" s="173"/>
    </row>
    <row r="3" ht="5.25" customHeight="1"/>
    <row r="4" spans="1:26" ht="18" customHeight="1">
      <c r="A4" s="174" t="s">
        <v>0</v>
      </c>
      <c r="B4" s="175"/>
      <c r="C4" s="175"/>
      <c r="D4" s="175"/>
      <c r="E4" s="175"/>
      <c r="F4" s="175"/>
      <c r="G4" s="176"/>
      <c r="H4" s="216" t="s">
        <v>138</v>
      </c>
      <c r="I4" s="217" t="s">
        <v>54</v>
      </c>
      <c r="J4" s="218"/>
      <c r="K4" s="219" t="s">
        <v>125</v>
      </c>
      <c r="L4" s="220"/>
      <c r="M4" s="220"/>
      <c r="N4" s="220"/>
      <c r="O4" s="220"/>
      <c r="P4" s="220"/>
      <c r="Q4" s="220"/>
      <c r="R4" s="221" t="s">
        <v>156</v>
      </c>
      <c r="S4" s="221"/>
      <c r="T4" s="221"/>
      <c r="U4" s="221"/>
      <c r="V4" s="221"/>
      <c r="W4" s="221"/>
      <c r="X4" s="221"/>
      <c r="Y4" s="216" t="s">
        <v>134</v>
      </c>
      <c r="Z4" s="215" t="s">
        <v>1</v>
      </c>
    </row>
    <row r="5" spans="1:26" ht="56.25" customHeight="1">
      <c r="A5" s="42" t="s">
        <v>2</v>
      </c>
      <c r="B5" s="43" t="s">
        <v>3</v>
      </c>
      <c r="C5" s="44" t="s">
        <v>57</v>
      </c>
      <c r="D5" s="44" t="s">
        <v>58</v>
      </c>
      <c r="E5" s="45" t="s">
        <v>52</v>
      </c>
      <c r="F5" s="46" t="s">
        <v>4</v>
      </c>
      <c r="G5" s="47" t="s">
        <v>53</v>
      </c>
      <c r="H5" s="215"/>
      <c r="I5" s="75" t="s">
        <v>55</v>
      </c>
      <c r="J5" s="76" t="s">
        <v>177</v>
      </c>
      <c r="K5" s="125" t="s">
        <v>154</v>
      </c>
      <c r="L5" s="112" t="s">
        <v>126</v>
      </c>
      <c r="M5" s="93" t="s">
        <v>127</v>
      </c>
      <c r="N5" s="93" t="s">
        <v>128</v>
      </c>
      <c r="O5" s="93" t="s">
        <v>176</v>
      </c>
      <c r="P5" s="93" t="s">
        <v>130</v>
      </c>
      <c r="Q5" s="93" t="s">
        <v>155</v>
      </c>
      <c r="R5" s="125" t="s">
        <v>154</v>
      </c>
      <c r="S5" s="112" t="s">
        <v>126</v>
      </c>
      <c r="T5" s="93" t="s">
        <v>127</v>
      </c>
      <c r="U5" s="93" t="s">
        <v>131</v>
      </c>
      <c r="V5" s="93" t="s">
        <v>137</v>
      </c>
      <c r="W5" s="93" t="s">
        <v>130</v>
      </c>
      <c r="X5" s="93" t="s">
        <v>132</v>
      </c>
      <c r="Y5" s="215"/>
      <c r="Z5" s="215"/>
    </row>
    <row r="6" spans="1:26" ht="24.75" customHeight="1">
      <c r="A6" s="48"/>
      <c r="B6" s="49"/>
      <c r="C6" s="50"/>
      <c r="D6" s="50"/>
      <c r="E6" s="51"/>
      <c r="F6" s="52"/>
      <c r="G6" s="53"/>
      <c r="H6" s="77"/>
      <c r="I6" s="77"/>
      <c r="J6" s="78"/>
      <c r="K6" s="79"/>
      <c r="L6" s="77"/>
      <c r="M6" s="55"/>
      <c r="N6" s="80"/>
      <c r="O6" s="127"/>
      <c r="Q6" s="80"/>
      <c r="R6" s="79"/>
      <c r="S6" s="79"/>
      <c r="T6" s="55"/>
      <c r="U6" s="128"/>
      <c r="V6" s="127"/>
      <c r="W6" s="127"/>
      <c r="X6" s="80"/>
      <c r="Y6" s="81"/>
      <c r="Z6" s="133"/>
    </row>
    <row r="7" spans="1:26" ht="24.75" customHeight="1">
      <c r="A7" s="48"/>
      <c r="B7" s="49"/>
      <c r="C7" s="50"/>
      <c r="D7" s="50"/>
      <c r="E7" s="51"/>
      <c r="F7" s="52"/>
      <c r="G7" s="53"/>
      <c r="H7" s="77"/>
      <c r="I7" s="77"/>
      <c r="J7" s="78"/>
      <c r="K7" s="79"/>
      <c r="L7" s="77"/>
      <c r="M7" s="62"/>
      <c r="N7" s="82"/>
      <c r="O7" s="127"/>
      <c r="P7" s="82"/>
      <c r="Q7" s="82"/>
      <c r="R7" s="79"/>
      <c r="S7" s="79"/>
      <c r="T7" s="62"/>
      <c r="U7" s="129"/>
      <c r="V7" s="127"/>
      <c r="W7" s="127"/>
      <c r="X7" s="82"/>
      <c r="Y7" s="81"/>
      <c r="Z7" s="133"/>
    </row>
    <row r="8" spans="1:26" ht="24.75" customHeight="1">
      <c r="A8" s="48"/>
      <c r="B8" s="49"/>
      <c r="C8" s="50"/>
      <c r="D8" s="50"/>
      <c r="E8" s="51"/>
      <c r="F8" s="52"/>
      <c r="G8" s="53"/>
      <c r="H8" s="77"/>
      <c r="I8" s="77"/>
      <c r="J8" s="78"/>
      <c r="K8" s="79"/>
      <c r="L8" s="77"/>
      <c r="M8" s="62"/>
      <c r="N8" s="80"/>
      <c r="O8" s="127"/>
      <c r="P8" s="82"/>
      <c r="Q8" s="82"/>
      <c r="R8" s="79"/>
      <c r="S8" s="79"/>
      <c r="T8" s="62"/>
      <c r="U8" s="129"/>
      <c r="V8" s="127"/>
      <c r="W8" s="127"/>
      <c r="X8" s="82"/>
      <c r="Y8" s="81"/>
      <c r="Z8" s="133"/>
    </row>
    <row r="9" spans="1:26" ht="24.75" customHeight="1">
      <c r="A9" s="48"/>
      <c r="B9" s="49"/>
      <c r="C9" s="50"/>
      <c r="D9" s="50"/>
      <c r="E9" s="51"/>
      <c r="F9" s="52"/>
      <c r="G9" s="53"/>
      <c r="H9" s="77"/>
      <c r="I9" s="77"/>
      <c r="J9" s="78"/>
      <c r="K9" s="79"/>
      <c r="L9" s="77"/>
      <c r="M9" s="62"/>
      <c r="N9" s="82"/>
      <c r="O9" s="127"/>
      <c r="P9" s="82"/>
      <c r="Q9" s="82"/>
      <c r="R9" s="79"/>
      <c r="S9" s="79"/>
      <c r="T9" s="62"/>
      <c r="U9" s="129"/>
      <c r="V9" s="127"/>
      <c r="W9" s="127"/>
      <c r="X9" s="82"/>
      <c r="Y9" s="81"/>
      <c r="Z9" s="133"/>
    </row>
    <row r="10" spans="1:26" ht="24.75" customHeight="1">
      <c r="A10" s="48"/>
      <c r="B10" s="49"/>
      <c r="C10" s="50"/>
      <c r="D10" s="50"/>
      <c r="E10" s="51"/>
      <c r="F10" s="52"/>
      <c r="G10" s="53"/>
      <c r="H10" s="77"/>
      <c r="I10" s="77"/>
      <c r="J10" s="78"/>
      <c r="K10" s="79"/>
      <c r="L10" s="77"/>
      <c r="M10" s="62"/>
      <c r="N10" s="80"/>
      <c r="O10" s="127"/>
      <c r="P10" s="82"/>
      <c r="Q10" s="82"/>
      <c r="R10" s="79"/>
      <c r="S10" s="79"/>
      <c r="T10" s="62"/>
      <c r="U10" s="129"/>
      <c r="V10" s="127"/>
      <c r="W10" s="127"/>
      <c r="X10" s="82"/>
      <c r="Y10" s="81"/>
      <c r="Z10" s="133"/>
    </row>
    <row r="11" spans="1:26" ht="24.75" customHeight="1">
      <c r="A11" s="48"/>
      <c r="B11" s="49"/>
      <c r="C11" s="50"/>
      <c r="D11" s="50"/>
      <c r="E11" s="51"/>
      <c r="F11" s="52"/>
      <c r="G11" s="53"/>
      <c r="H11" s="77"/>
      <c r="I11" s="77"/>
      <c r="J11" s="78"/>
      <c r="K11" s="79"/>
      <c r="L11" s="77"/>
      <c r="M11" s="62"/>
      <c r="N11" s="82"/>
      <c r="O11" s="127"/>
      <c r="P11" s="82"/>
      <c r="Q11" s="82"/>
      <c r="R11" s="79"/>
      <c r="S11" s="79"/>
      <c r="T11" s="62"/>
      <c r="U11" s="129"/>
      <c r="V11" s="127"/>
      <c r="W11" s="127"/>
      <c r="X11" s="82"/>
      <c r="Y11" s="81"/>
      <c r="Z11" s="133"/>
    </row>
    <row r="12" spans="1:26" ht="24.75" customHeight="1">
      <c r="A12" s="48"/>
      <c r="B12" s="49"/>
      <c r="C12" s="50"/>
      <c r="D12" s="50"/>
      <c r="E12" s="51"/>
      <c r="F12" s="52"/>
      <c r="G12" s="53"/>
      <c r="H12" s="77"/>
      <c r="I12" s="77"/>
      <c r="J12" s="78"/>
      <c r="K12" s="79"/>
      <c r="L12" s="77"/>
      <c r="M12" s="62"/>
      <c r="N12" s="80"/>
      <c r="O12" s="127"/>
      <c r="P12" s="82"/>
      <c r="Q12" s="82"/>
      <c r="R12" s="79"/>
      <c r="S12" s="79"/>
      <c r="T12" s="62"/>
      <c r="U12" s="129"/>
      <c r="V12" s="127"/>
      <c r="W12" s="127"/>
      <c r="X12" s="82"/>
      <c r="Y12" s="81"/>
      <c r="Z12" s="133"/>
    </row>
    <row r="13" spans="1:26" ht="24.75" customHeight="1">
      <c r="A13" s="48"/>
      <c r="B13" s="49"/>
      <c r="C13" s="50"/>
      <c r="D13" s="50"/>
      <c r="E13" s="51"/>
      <c r="F13" s="52"/>
      <c r="G13" s="53"/>
      <c r="H13" s="77"/>
      <c r="I13" s="77"/>
      <c r="J13" s="78"/>
      <c r="K13" s="79"/>
      <c r="L13" s="77"/>
      <c r="M13" s="62"/>
      <c r="N13" s="82"/>
      <c r="O13" s="127"/>
      <c r="P13" s="82"/>
      <c r="Q13" s="82"/>
      <c r="R13" s="79"/>
      <c r="S13" s="79"/>
      <c r="T13" s="62"/>
      <c r="U13" s="129"/>
      <c r="V13" s="127"/>
      <c r="W13" s="127"/>
      <c r="X13" s="82"/>
      <c r="Y13" s="81"/>
      <c r="Z13" s="133"/>
    </row>
    <row r="14" spans="1:26" ht="24.75" customHeight="1">
      <c r="A14" s="48"/>
      <c r="B14" s="49"/>
      <c r="C14" s="50"/>
      <c r="D14" s="50"/>
      <c r="E14" s="51"/>
      <c r="F14" s="52"/>
      <c r="G14" s="53"/>
      <c r="H14" s="77"/>
      <c r="I14" s="77"/>
      <c r="J14" s="78"/>
      <c r="K14" s="79"/>
      <c r="L14" s="77"/>
      <c r="M14" s="62"/>
      <c r="N14" s="80"/>
      <c r="O14" s="127"/>
      <c r="P14" s="82"/>
      <c r="Q14" s="82"/>
      <c r="R14" s="79"/>
      <c r="S14" s="79"/>
      <c r="T14" s="62"/>
      <c r="U14" s="129"/>
      <c r="V14" s="127"/>
      <c r="W14" s="127"/>
      <c r="X14" s="82"/>
      <c r="Y14" s="81"/>
      <c r="Z14" s="133"/>
    </row>
    <row r="15" spans="1:26" ht="24.75" customHeight="1">
      <c r="A15" s="48"/>
      <c r="B15" s="49"/>
      <c r="C15" s="50"/>
      <c r="D15" s="50"/>
      <c r="E15" s="51"/>
      <c r="F15" s="52"/>
      <c r="G15" s="53"/>
      <c r="H15" s="77"/>
      <c r="I15" s="77"/>
      <c r="J15" s="78"/>
      <c r="K15" s="79"/>
      <c r="L15" s="77"/>
      <c r="M15" s="62"/>
      <c r="N15" s="82"/>
      <c r="O15" s="127"/>
      <c r="P15" s="82"/>
      <c r="Q15" s="82"/>
      <c r="R15" s="79"/>
      <c r="S15" s="79"/>
      <c r="T15" s="62"/>
      <c r="U15" s="129"/>
      <c r="V15" s="127"/>
      <c r="W15" s="127"/>
      <c r="X15" s="82"/>
      <c r="Y15" s="81"/>
      <c r="Z15" s="133"/>
    </row>
    <row r="16" spans="1:26" ht="24.75" customHeight="1">
      <c r="A16" s="48"/>
      <c r="B16" s="49"/>
      <c r="C16" s="50"/>
      <c r="D16" s="50"/>
      <c r="E16" s="51"/>
      <c r="F16" s="52"/>
      <c r="G16" s="53"/>
      <c r="H16" s="77"/>
      <c r="I16" s="77"/>
      <c r="J16" s="78"/>
      <c r="K16" s="79"/>
      <c r="L16" s="77"/>
      <c r="M16" s="62"/>
      <c r="N16" s="82"/>
      <c r="O16" s="127"/>
      <c r="P16" s="82"/>
      <c r="Q16" s="82"/>
      <c r="R16" s="79"/>
      <c r="S16" s="79"/>
      <c r="T16" s="62"/>
      <c r="U16" s="129"/>
      <c r="V16" s="127"/>
      <c r="W16" s="127"/>
      <c r="X16" s="82"/>
      <c r="Y16" s="81"/>
      <c r="Z16" s="133"/>
    </row>
    <row r="17" spans="1:26" ht="24.75" customHeight="1">
      <c r="A17" s="48"/>
      <c r="B17" s="49"/>
      <c r="C17" s="50"/>
      <c r="D17" s="50"/>
      <c r="E17" s="51"/>
      <c r="F17" s="52"/>
      <c r="G17" s="53"/>
      <c r="H17" s="77"/>
      <c r="I17" s="77"/>
      <c r="J17" s="78"/>
      <c r="K17" s="79"/>
      <c r="L17" s="77"/>
      <c r="M17" s="62"/>
      <c r="N17" s="82"/>
      <c r="O17" s="127"/>
      <c r="P17" s="82"/>
      <c r="Q17" s="82"/>
      <c r="R17" s="79"/>
      <c r="S17" s="79"/>
      <c r="T17" s="62"/>
      <c r="U17" s="129"/>
      <c r="V17" s="127"/>
      <c r="W17" s="127"/>
      <c r="X17" s="82"/>
      <c r="Y17" s="81"/>
      <c r="Z17" s="133"/>
    </row>
    <row r="18" spans="1:26" ht="24.75" customHeight="1">
      <c r="A18" s="48"/>
      <c r="B18" s="49"/>
      <c r="C18" s="50"/>
      <c r="D18" s="50"/>
      <c r="E18" s="51"/>
      <c r="F18" s="52"/>
      <c r="G18" s="53"/>
      <c r="H18" s="77"/>
      <c r="I18" s="77"/>
      <c r="J18" s="78"/>
      <c r="K18" s="79"/>
      <c r="L18" s="77"/>
      <c r="M18" s="62"/>
      <c r="N18" s="82"/>
      <c r="O18" s="127"/>
      <c r="P18" s="82"/>
      <c r="Q18" s="82"/>
      <c r="R18" s="79"/>
      <c r="S18" s="79"/>
      <c r="T18" s="62"/>
      <c r="U18" s="129"/>
      <c r="V18" s="127"/>
      <c r="W18" s="127"/>
      <c r="X18" s="82"/>
      <c r="Y18" s="81"/>
      <c r="Z18" s="133"/>
    </row>
    <row r="19" spans="1:26" ht="24.75" customHeight="1">
      <c r="A19" s="48"/>
      <c r="B19" s="49"/>
      <c r="C19" s="50"/>
      <c r="D19" s="50"/>
      <c r="E19" s="51"/>
      <c r="F19" s="52"/>
      <c r="G19" s="53"/>
      <c r="H19" s="77"/>
      <c r="I19" s="77"/>
      <c r="J19" s="78"/>
      <c r="K19" s="79"/>
      <c r="L19" s="77"/>
      <c r="M19" s="62"/>
      <c r="N19" s="82"/>
      <c r="O19" s="127"/>
      <c r="P19" s="82"/>
      <c r="Q19" s="82"/>
      <c r="R19" s="79"/>
      <c r="S19" s="79"/>
      <c r="T19" s="62"/>
      <c r="U19" s="129"/>
      <c r="V19" s="127"/>
      <c r="W19" s="127"/>
      <c r="X19" s="82"/>
      <c r="Y19" s="81"/>
      <c r="Z19" s="133"/>
    </row>
    <row r="20" spans="1:26" ht="24.75" customHeight="1">
      <c r="A20" s="48"/>
      <c r="B20" s="49"/>
      <c r="C20" s="50"/>
      <c r="D20" s="50"/>
      <c r="E20" s="51"/>
      <c r="F20" s="52"/>
      <c r="G20" s="53"/>
      <c r="H20" s="77"/>
      <c r="I20" s="77"/>
      <c r="J20" s="78"/>
      <c r="K20" s="79"/>
      <c r="L20" s="77"/>
      <c r="M20" s="62"/>
      <c r="N20" s="82"/>
      <c r="O20" s="127"/>
      <c r="P20" s="82"/>
      <c r="Q20" s="82"/>
      <c r="R20" s="79"/>
      <c r="S20" s="79"/>
      <c r="T20" s="62"/>
      <c r="U20" s="129"/>
      <c r="V20" s="127"/>
      <c r="W20" s="127"/>
      <c r="X20" s="82"/>
      <c r="Y20" s="81"/>
      <c r="Z20" s="133"/>
    </row>
    <row r="21" spans="1:26" ht="3" customHeight="1">
      <c r="A21" s="48"/>
      <c r="B21" s="49"/>
      <c r="C21" s="63"/>
      <c r="D21" s="64"/>
      <c r="E21" s="51"/>
      <c r="F21" s="52"/>
      <c r="G21" s="53"/>
      <c r="H21" s="109"/>
      <c r="I21" s="77"/>
      <c r="J21" s="78"/>
      <c r="K21" s="79"/>
      <c r="L21" s="79"/>
      <c r="M21" s="62"/>
      <c r="N21" s="82"/>
      <c r="O21" s="82"/>
      <c r="P21" s="82"/>
      <c r="Q21" s="82"/>
      <c r="R21" s="79"/>
      <c r="S21" s="79"/>
      <c r="T21" s="62"/>
      <c r="U21" s="129"/>
      <c r="V21" s="129"/>
      <c r="W21" s="129"/>
      <c r="X21" s="82"/>
      <c r="Y21" s="81"/>
      <c r="Z21" s="133"/>
    </row>
    <row r="22" spans="1:27" ht="22.5" customHeight="1">
      <c r="A22" s="166" t="s">
        <v>5</v>
      </c>
      <c r="B22" s="167"/>
      <c r="C22" s="167"/>
      <c r="D22" s="167"/>
      <c r="E22" s="167"/>
      <c r="F22" s="167"/>
      <c r="G22" s="168"/>
      <c r="H22" s="110"/>
      <c r="I22" s="111"/>
      <c r="J22" s="83"/>
      <c r="K22" s="83"/>
      <c r="L22" s="83"/>
      <c r="M22" s="84"/>
      <c r="N22" s="131"/>
      <c r="O22" s="85"/>
      <c r="P22" s="85"/>
      <c r="Q22" s="85"/>
      <c r="R22" s="83"/>
      <c r="S22" s="83"/>
      <c r="T22" s="84"/>
      <c r="U22" s="131"/>
      <c r="V22" s="130"/>
      <c r="W22" s="130"/>
      <c r="X22" s="85"/>
      <c r="Y22" s="86"/>
      <c r="Z22" s="134"/>
      <c r="AA22" s="71"/>
    </row>
    <row r="23" ht="6" customHeight="1"/>
    <row r="24" spans="13:23" ht="15.75" customHeight="1">
      <c r="M24" s="219" t="s">
        <v>124</v>
      </c>
      <c r="N24" s="220"/>
      <c r="O24" s="220"/>
      <c r="P24" s="225"/>
      <c r="Q24" s="16"/>
      <c r="R24" s="222" t="s">
        <v>157</v>
      </c>
      <c r="S24" s="222"/>
      <c r="T24" s="222"/>
      <c r="U24" s="222"/>
      <c r="V24" s="17"/>
      <c r="W24" s="17"/>
    </row>
    <row r="25" spans="1:25" ht="15" customHeight="1">
      <c r="A25" s="13" t="s">
        <v>129</v>
      </c>
      <c r="I25" s="223" t="s">
        <v>121</v>
      </c>
      <c r="J25" s="223"/>
      <c r="K25" s="88" t="s">
        <v>159</v>
      </c>
      <c r="M25" s="74"/>
      <c r="N25" s="121" t="s">
        <v>160</v>
      </c>
      <c r="O25" s="121" t="s">
        <v>161</v>
      </c>
      <c r="P25" s="121" t="s">
        <v>162</v>
      </c>
      <c r="Q25" s="17"/>
      <c r="R25" s="74"/>
      <c r="S25" s="121" t="s">
        <v>160</v>
      </c>
      <c r="T25" s="121" t="s">
        <v>161</v>
      </c>
      <c r="U25" s="121" t="s">
        <v>162</v>
      </c>
      <c r="V25" s="119"/>
      <c r="W25" s="119"/>
      <c r="X25" s="72"/>
      <c r="Y25" s="73"/>
    </row>
    <row r="26" spans="1:23" ht="15" customHeight="1">
      <c r="A26" s="1" t="s">
        <v>136</v>
      </c>
      <c r="E26" s="1"/>
      <c r="F26" s="1"/>
      <c r="G26" s="1"/>
      <c r="I26" s="224" t="s">
        <v>116</v>
      </c>
      <c r="J26" s="224"/>
      <c r="K26" s="90"/>
      <c r="M26" s="120" t="s">
        <v>118</v>
      </c>
      <c r="N26" s="87"/>
      <c r="O26" s="89"/>
      <c r="P26" s="127"/>
      <c r="Q26" s="17"/>
      <c r="R26" s="120" t="s">
        <v>118</v>
      </c>
      <c r="S26" s="87"/>
      <c r="T26" s="89"/>
      <c r="U26" s="127"/>
      <c r="V26" s="124"/>
      <c r="W26" s="124"/>
    </row>
    <row r="27" spans="1:23" ht="15" customHeight="1">
      <c r="A27" s="13" t="s">
        <v>139</v>
      </c>
      <c r="E27" s="1"/>
      <c r="F27" s="1"/>
      <c r="G27" s="1"/>
      <c r="I27" s="226" t="s">
        <v>117</v>
      </c>
      <c r="J27" s="226"/>
      <c r="K27" s="91"/>
      <c r="M27" s="120" t="s">
        <v>119</v>
      </c>
      <c r="N27" s="87"/>
      <c r="O27" s="89"/>
      <c r="P27" s="127"/>
      <c r="Q27" s="17"/>
      <c r="R27" s="120" t="s">
        <v>119</v>
      </c>
      <c r="S27" s="87"/>
      <c r="T27" s="89"/>
      <c r="U27" s="127"/>
      <c r="V27" s="124"/>
      <c r="W27" s="124"/>
    </row>
    <row r="28" spans="1:23" ht="15" customHeight="1">
      <c r="A28" s="13" t="s">
        <v>140</v>
      </c>
      <c r="E28" s="1"/>
      <c r="F28" s="16"/>
      <c r="G28" s="1"/>
      <c r="I28" s="227" t="s">
        <v>122</v>
      </c>
      <c r="J28" s="227"/>
      <c r="K28" s="122"/>
      <c r="M28" s="120" t="s">
        <v>120</v>
      </c>
      <c r="N28" s="87"/>
      <c r="O28" s="89"/>
      <c r="P28" s="127"/>
      <c r="Q28" s="17"/>
      <c r="R28" s="120" t="s">
        <v>120</v>
      </c>
      <c r="S28" s="87"/>
      <c r="T28" s="89"/>
      <c r="U28" s="127"/>
      <c r="V28" s="124"/>
      <c r="W28" s="124"/>
    </row>
    <row r="29" spans="1:23" ht="15" customHeight="1">
      <c r="A29" s="13" t="s">
        <v>141</v>
      </c>
      <c r="E29" s="18"/>
      <c r="F29" s="19"/>
      <c r="G29" s="1"/>
      <c r="I29" s="228" t="s">
        <v>114</v>
      </c>
      <c r="J29" s="228"/>
      <c r="K29" s="90"/>
      <c r="M29" s="120" t="s">
        <v>148</v>
      </c>
      <c r="N29" s="87"/>
      <c r="O29" s="89"/>
      <c r="P29" s="127"/>
      <c r="Q29" s="17"/>
      <c r="R29" s="120" t="s">
        <v>148</v>
      </c>
      <c r="S29" s="87"/>
      <c r="T29" s="89"/>
      <c r="U29" s="127"/>
      <c r="V29" s="124"/>
      <c r="W29" s="124"/>
    </row>
    <row r="30" spans="1:23" ht="15" customHeight="1">
      <c r="A30" s="13" t="s">
        <v>142</v>
      </c>
      <c r="E30" s="18"/>
      <c r="F30" s="19"/>
      <c r="G30" s="1"/>
      <c r="I30" s="226" t="s">
        <v>115</v>
      </c>
      <c r="J30" s="226"/>
      <c r="K30" s="91"/>
      <c r="M30" s="120" t="s">
        <v>149</v>
      </c>
      <c r="N30" s="87"/>
      <c r="O30" s="89"/>
      <c r="P30" s="127"/>
      <c r="Q30" s="17"/>
      <c r="R30" s="120" t="s">
        <v>149</v>
      </c>
      <c r="S30" s="87"/>
      <c r="T30" s="89"/>
      <c r="U30" s="127"/>
      <c r="V30" s="124"/>
      <c r="W30" s="124"/>
    </row>
    <row r="31" spans="1:23" ht="15" customHeight="1" thickBot="1">
      <c r="A31" s="13" t="s">
        <v>135</v>
      </c>
      <c r="B31" s="1"/>
      <c r="E31" s="18"/>
      <c r="F31" s="19"/>
      <c r="G31" s="1"/>
      <c r="I31" s="229" t="s">
        <v>122</v>
      </c>
      <c r="J31" s="229"/>
      <c r="K31" s="123"/>
      <c r="M31" s="120" t="s">
        <v>150</v>
      </c>
      <c r="N31" s="87"/>
      <c r="O31" s="89"/>
      <c r="P31" s="127"/>
      <c r="Q31" s="17"/>
      <c r="R31" s="120" t="s">
        <v>150</v>
      </c>
      <c r="S31" s="87"/>
      <c r="T31" s="89"/>
      <c r="U31" s="127"/>
      <c r="V31" s="124"/>
      <c r="W31" s="124"/>
    </row>
    <row r="32" spans="1:23" ht="15" customHeight="1" thickTop="1">
      <c r="A32" s="13" t="s">
        <v>133</v>
      </c>
      <c r="E32" s="18"/>
      <c r="F32" s="19"/>
      <c r="G32" s="1"/>
      <c r="I32" s="227" t="s">
        <v>123</v>
      </c>
      <c r="J32" s="227"/>
      <c r="K32" s="122"/>
      <c r="M32" s="120" t="s">
        <v>151</v>
      </c>
      <c r="N32" s="87"/>
      <c r="O32" s="89"/>
      <c r="P32" s="127"/>
      <c r="Q32" s="17"/>
      <c r="R32" s="120" t="s">
        <v>151</v>
      </c>
      <c r="S32" s="87"/>
      <c r="T32" s="89"/>
      <c r="U32" s="127"/>
      <c r="V32" s="124"/>
      <c r="W32" s="124"/>
    </row>
    <row r="33" spans="8:23" ht="14.25">
      <c r="H33" s="21"/>
      <c r="I33" s="21"/>
      <c r="K33" s="17"/>
      <c r="M33" s="120" t="s">
        <v>152</v>
      </c>
      <c r="N33" s="87"/>
      <c r="O33" s="89"/>
      <c r="P33" s="127"/>
      <c r="Q33" s="17"/>
      <c r="R33" s="120" t="s">
        <v>152</v>
      </c>
      <c r="S33" s="87"/>
      <c r="T33" s="89"/>
      <c r="U33" s="127"/>
      <c r="V33" s="124"/>
      <c r="W33" s="124"/>
    </row>
    <row r="34" spans="8:23" ht="14.25">
      <c r="H34" s="21"/>
      <c r="I34" s="21"/>
      <c r="M34" s="121" t="s">
        <v>153</v>
      </c>
      <c r="N34" s="87"/>
      <c r="O34" s="89"/>
      <c r="P34" s="127"/>
      <c r="Q34" s="15"/>
      <c r="R34" s="121" t="s">
        <v>153</v>
      </c>
      <c r="S34" s="87"/>
      <c r="T34" s="89"/>
      <c r="U34" s="127"/>
      <c r="V34" s="124"/>
      <c r="W34" s="124"/>
    </row>
    <row r="35" spans="8:21" ht="14.25">
      <c r="H35" s="21"/>
      <c r="I35" s="21"/>
      <c r="M35" s="126" t="s">
        <v>158</v>
      </c>
      <c r="N35" s="122"/>
      <c r="O35" s="132"/>
      <c r="P35" s="92"/>
      <c r="R35" s="126" t="s">
        <v>158</v>
      </c>
      <c r="S35" s="122"/>
      <c r="T35" s="132"/>
      <c r="U35" s="92"/>
    </row>
    <row r="36" spans="8:9" ht="14.25">
      <c r="H36" s="20"/>
      <c r="I36" s="20"/>
    </row>
  </sheetData>
  <sheetProtection insertRows="0"/>
  <mergeCells count="20">
    <mergeCell ref="I27:J27"/>
    <mergeCell ref="I28:J28"/>
    <mergeCell ref="I29:J29"/>
    <mergeCell ref="I30:J30"/>
    <mergeCell ref="I31:J31"/>
    <mergeCell ref="I32:J32"/>
    <mergeCell ref="R24:U24"/>
    <mergeCell ref="A22:G22"/>
    <mergeCell ref="Y4:Y5"/>
    <mergeCell ref="I25:J25"/>
    <mergeCell ref="I26:J26"/>
    <mergeCell ref="M24:P24"/>
    <mergeCell ref="Z4:Z5"/>
    <mergeCell ref="H4:H5"/>
    <mergeCell ref="I4:J4"/>
    <mergeCell ref="A2:C2"/>
    <mergeCell ref="D2:F2"/>
    <mergeCell ref="A4:G4"/>
    <mergeCell ref="K4:Q4"/>
    <mergeCell ref="R4:X4"/>
  </mergeCells>
  <dataValidations count="7">
    <dataValidation type="list" allowBlank="1" showInputMessage="1" showErrorMessage="1" sqref="H21:I21">
      <formula1>【造林計画内訳書】!#REF!</formula1>
    </dataValidation>
    <dataValidation type="list" allowBlank="1" showInputMessage="1" showErrorMessage="1" sqref="L21 S21">
      <formula1>【造林計画内訳書】!#REF!</formula1>
    </dataValidation>
    <dataValidation type="list" allowBlank="1" showInputMessage="1" showErrorMessage="1" sqref="L22 S22 H22">
      <formula1>【造林計画内訳書】!#REF!</formula1>
    </dataValidation>
    <dataValidation type="list" allowBlank="1" showInputMessage="1" showErrorMessage="1" sqref="H6:H20">
      <formula1>"人工造林(植栽),人工造林(播種),天然更新(ぼう芽),天然更新(天然下種)"</formula1>
    </dataValidation>
    <dataValidation type="list" allowBlank="1" showInputMessage="1" showErrorMessage="1" sqref="I6:I20">
      <formula1>"地表処理,刈出し,植込み,その他,なし"</formula1>
    </dataValidation>
    <dataValidation type="list" allowBlank="1" showInputMessage="1" showErrorMessage="1" sqref="S6:S20">
      <formula1>$R$26:$R$34</formula1>
    </dataValidation>
    <dataValidation type="list" allowBlank="1" showInputMessage="1" showErrorMessage="1" sqref="L6:L20">
      <formula1>$M$26:$M$34</formula1>
    </dataValidation>
  </dataValidations>
  <printOptions/>
  <pageMargins left="0.36" right="0.1968503937007874" top="0.86" bottom="0.31496062992125984" header="0.62" footer="0.1968503937007874"/>
  <pageSetup fitToHeight="0" fitToWidth="1" horizontalDpi="600" verticalDpi="600" orientation="landscape" paperSize="9" scale="75" r:id="rId3"/>
  <headerFooter>
    <oddHeader>&amp;L&amp;10(造林計画内訳書）</oddHeader>
    <oddFooter>&amp;R&amp;9&amp;P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交通基盤部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吉永　知恵美</dc:creator>
  <cp:keywords/>
  <dc:description/>
  <cp:lastModifiedBy>DAS13057</cp:lastModifiedBy>
  <cp:lastPrinted>2022-01-24T06:22:03Z</cp:lastPrinted>
  <dcterms:created xsi:type="dcterms:W3CDTF">2012-04-24T02:49:50Z</dcterms:created>
  <dcterms:modified xsi:type="dcterms:W3CDTF">2022-02-07T00:11:39Z</dcterms:modified>
  <cp:category/>
  <cp:version/>
  <cp:contentType/>
  <cp:contentStatus/>
</cp:coreProperties>
</file>